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9.SEP\DFIX\MONTHLY\"/>
    </mc:Choice>
  </mc:AlternateContent>
  <bookViews>
    <workbookView xWindow="-108" yWindow="-108" windowWidth="30936" windowHeight="16896" tabRatio="796"/>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<sst xmlns="http://schemas.openxmlformats.org/spreadsheetml/2006/main" count="767" uniqueCount="395">
  <si>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</si>
  <si>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</si>
  <si>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</si>
  <si>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</si>
  <si>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</si>
  <si>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</si>
  <si>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</si>
  <si>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</si>
  <si>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</si>
  <si>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</si>
  <si>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</si>
  <si>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</si>
  <si>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</si>
  <si>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</si>
  <si>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</si>
  <si>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</si>
  <si>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</si>
  <si>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</si>
  <si>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</si>
  <si>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</si>
  <si>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</si>
  <si>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</si>
  <si>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</si>
  <si>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</si>
  <si>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</si>
  <si>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</si>
  <si>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</si>
  <si>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</si>
  <si>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</si>
  <si>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</si>
  <si>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</si>
  <si>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</si>
  <si>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</si>
  <si>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</si>
  <si>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</si>
  <si>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</si>
  <si>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</si>
  <si>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</si>
  <si>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</si>
  <si>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</si>
  <si>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</si>
  <si>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</si>
  <si>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</si>
  <si>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</si>
  <si>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</si>
  <si>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</si>
  <si>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</si>
  <si>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</si>
  <si>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</si>
  <si>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</si>
  <si>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</si>
  <si>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</si>
  <si>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</si>
  <si>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</si>
  <si>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</si>
  <si>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</si>
  <si>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</si>
  <si>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</si>
  <si>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</si>
  <si>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</si>
  <si>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</si>
  <si>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</si>
  <si>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</si>
  <si>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</si>
  <si>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</si>
  <si>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</si>
  <si>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</si>
  <si>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</si>
  <si>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</si>
  <si>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</si>
  <si>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</si>
  <si>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</si>
  <si>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</si>
  <si>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</si>
  <si>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</si>
  <si>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</si>
  <si>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</si>
  <si>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</si>
  <si>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</si>
  <si>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</si>
  <si>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</si>
  <si>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</si>
  <si>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</si>
  <si>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</si>
  <si>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</si>
  <si>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</si>
  <si>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</si>
  <si>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</si>
  <si>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</si>
  <si>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</si>
  <si>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</si>
  <si>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</si>
  <si>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</si>
  <si>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</si>
  <si>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</si>
  <si>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</si>
  <si>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</si>
  <si>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</si>
  <si>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</si>
  <si>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</si>
  <si>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</si>
  <si>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</si>
  <si>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</si>
  <si>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</si>
  <si>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</si>
  <si>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</si>
  <si>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</si>
  <si>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</si>
  <si>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</si>
  <si>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</si>
  <si>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</si>
  <si>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</si>
  <si>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</si>
  <si>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</si>
  <si>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</si>
  <si>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</si>
  <si>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</si>
  <si>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</si>
  <si>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</si>
  <si>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</si>
  <si>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</si>
  <si>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</si>
  <si>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</si>
  <si>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</si>
  <si>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</si>
  <si>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</si>
  <si>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</si>
  <si>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</si>
  <si>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</si>
  <si>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</si>
  <si>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</si>
  <si>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</si>
  <si>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</si>
  <si>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</si>
  <si>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</si>
  <si>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</si>
  <si>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</si>
  <si>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</si>
  <si>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</si>
  <si>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</si>
  <si>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</si>
  <si>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</si>
  <si>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</si>
  <si>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</si>
  <si>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</si>
  <si>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</si>
  <si>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</si>
  <si>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</si>
  <si>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</si>
  <si>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</si>
  <si>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</si>
  <si>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</si>
  <si>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</si>
  <si>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</si>
  <si>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</si>
  <si>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</si>
  <si>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</si>
  <si>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</si>
  <si>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</si>
  <si>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</si>
  <si>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</si>
  <si>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</si>
  <si>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</si>
  <si>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</si>
  <si>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</si>
  <si>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</si>
  <si>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</si>
  <si>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</si>
  <si>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</si>
  <si>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</si>
  <si>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</si>
  <si>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</si>
  <si>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</si>
  <si>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</si>
  <si>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</si>
  <si>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</si>
  <si>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</si>
  <si>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</si>
  <si>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</si>
  <si>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</si>
  <si>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</si>
  <si>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</si>
  <si>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</si>
  <si>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</si>
  <si>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</si>
  <si>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</si>
  <si>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</si>
  <si>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</si>
  <si>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</si>
  <si>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</si>
  <si>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</si>
  <si>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</si>
  <si>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</si>
  <si>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</si>
  <si>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</si>
  <si>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</si>
  <si>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</si>
  <si>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</si>
  <si>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</si>
  <si>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</si>
  <si>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</si>
  <si>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</si>
  <si>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</si>
  <si>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</si>
  <si>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</si>
  <si>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</si>
  <si>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</si>
  <si>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</si>
  <si>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</si>
  <si>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</si>
  <si>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</si>
  <si>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</si>
  <si>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</si>
  <si>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</si>
  <si>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</si>
  <si>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</si>
  <si>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</si>
  <si>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</si>
  <si>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</si>
  <si>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</si>
  <si>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</si>
  <si>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</si>
  <si>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</si>
  <si>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</si>
  <si>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</si>
  <si>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</si>
  <si>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</si>
  <si>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</si>
  <si>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</si>
  <si>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</si>
  <si>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</si>
  <si>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</si>
  <si>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</si>
  <si>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</si>
  <si>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</si>
  <si>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</si>
  <si>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</si>
  <si>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</si>
  <si>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</si>
  <si>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</si>
  <si>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</si>
  <si>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</si>
  <si>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</si>
  <si>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</si>
  <si>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</si>
  <si>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</si>
  <si>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</si>
  <si>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</si>
  <si>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</si>
  <si>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</si>
  <si>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</si>
  <si>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</si>
  <si>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</si>
  <si>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</si>
  <si>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</si>
  <si>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</si>
  <si>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</si>
  <si>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</si>
  <si>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</si>
  <si>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</si>
  <si>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</si>
  <si>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</si>
  <si>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</si>
  <si>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</si>
  <si>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</si>
  <si>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</si>
  <si>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</si>
  <si>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</si>
  <si>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</si>
  <si>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</si>
  <si>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</si>
  <si>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</si>
  <si>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</si>
  <si>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</si>
  <si>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</si>
  <si>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</si>
  <si>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</si>
  <si>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</si>
  <si>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</si>
  <si>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</si>
  <si>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</si>
  <si>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</si>
  <si>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</si>
  <si>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</si>
  <si>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</si>
  <si>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</si>
  <si>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</si>
  <si>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</si>
  <si>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</si>
  <si>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</si>
  <si>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</si>
  <si>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</si>
  <si>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</si>
  <si>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</si>
  <si>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</si>
  <si>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</si>
  <si>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</si>
  <si>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</si>
  <si>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</si>
  <si>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</si>
  <si>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</si>
  <si>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</si>
  <si>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</si>
  <si>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</si>
  <si>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</si>
  <si>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</si>
  <si>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</si>
  <si>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</si>
  <si>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</si>
  <si>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</si>
  <si>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</si>
  <si>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</si>
  <si>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</si>
  <si>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</si>
  <si>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</si>
  <si>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</si>
  <si>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</si>
  <si>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</si>
  <si>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</si>
  <si>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</si>
  <si>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</si>
  <si>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</si>
  <si>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</si>
  <si>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</si>
  <si>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</si>
  <si>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</si>
  <si>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</si>
  <si>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</si>
  <si>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</si>
  <si>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</si>
  <si>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</si>
  <si>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</si>
  <si>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</si>
  <si>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</si>
  <si>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</si>
  <si>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</si>
  <si>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</si>
  <si>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</si>
  <si>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</si>
  <si>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</si>
  <si>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</si>
  <si>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</si>
  <si>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</si>
  <si>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</si>
  <si>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</si>
  <si>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</si>
  <si>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</si>
  <si>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</si>
  <si>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</si>
  <si>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</si>
  <si>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</si>
  <si>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</si>
  <si>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</si>
  <si>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</si>
  <si>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</si>
  <si>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</si>
  <si>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</si>
  <si>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</si>
  <si>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</si>
  <si>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</si>
  <si>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</si>
  <si>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</si>
  <si>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</si>
  <si>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</si>
  <si>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</si>
  <si>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</si>
  <si>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</si>
  <si>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</si>
  <si>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</si>
  <si>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</si>
  <si>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</si>
  <si>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</si>
  <si>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</si>
  <si>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</si>
  <si>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</si>
  <si>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</si>
  <si>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</si>
  <si>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</si>
  <si>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</si>
  <si>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</si>
  <si>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</si>
  <si>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</si>
  <si>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</si>
  <si>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</si>
  <si>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BID121028</t>
  </si>
  <si>
    <t>CTG121030</t>
  </si>
  <si>
    <t>Tháng 08/Aug 2024</t>
  </si>
  <si>
    <t>2251.13</t>
  </si>
  <si>
    <t>Tại ngày 30 tháng 09 năm 2024/As at 30 Sep 2024</t>
  </si>
  <si>
    <t>AGRIBANK243401</t>
  </si>
  <si>
    <t>TP.HCM, Ngày 02 tháng 10 năm 2024</t>
  </si>
  <si>
    <t>Ngày 02 tháng 10 năm 2024</t>
  </si>
  <si>
    <t>Tháng 09/Sep 2024</t>
  </si>
  <si>
    <t>VBA123036</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</si>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</sst>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19" fillId="2" borderId="0" xfId="5" applyFont="1" applyFill="1" applyBorder="1" applyProtection="1"/>
    <xf numFmtId="0" fontId="14" fillId="2" borderId="0" xfId="5" applyFont="1" applyFill="1" applyBorder="1" applyProtection="1"/>
    <xf numFmtId="0" fontId="14" fillId="2" borderId="0" xfId="5" applyFont="1" applyFill="1" applyBorder="1" applyAlignment="1" applyProtection="1">
      <alignment vertical="center"/>
    </xf>
    <xf numFmtId="0" fontId="14" fillId="2" borderId="0" xfId="5" applyFont="1" applyFill="1" applyBorder="1" applyAlignment="1">
      <alignment vertical="center"/>
    </xf>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6" applyFont="1" applyFill="1" applyBorder="1" applyAlignment="1" applyProtection="1">
      <alignment horizontal="left"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21" fillId="0" borderId="11" xfId="0"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64" fontId="11" fillId="0"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21" t="s">
        <v>252</v>
      </c>
      <c r="B1" s="321"/>
      <c r="C1" s="321"/>
      <c r="D1" s="321"/>
      <c r="E1" s="321"/>
      <c r="F1" s="321"/>
    </row>
    <row r="2" spans="1:6" ht="25.5" customHeight="1" x14ac:dyDescent="0.3">
      <c r="A2" s="322" t="s">
        <v>253</v>
      </c>
      <c r="B2" s="322"/>
      <c r="C2" s="322"/>
      <c r="D2" s="322"/>
      <c r="E2" s="322"/>
      <c r="F2" s="322"/>
    </row>
    <row r="3" spans="1:6" s="172" customFormat="1" ht="30.75" customHeight="1" x14ac:dyDescent="0.25">
      <c r="A3" s="313" t="s">
        <v>330</v>
      </c>
      <c r="B3" s="313"/>
      <c r="C3" s="168"/>
      <c r="D3" s="314" t="s">
        <v>254</v>
      </c>
      <c r="E3" s="314"/>
      <c r="F3" s="314"/>
    </row>
    <row r="4" spans="1:6" ht="24" customHeight="1" x14ac:dyDescent="0.3">
      <c r="A4" s="168"/>
      <c r="B4" s="168"/>
      <c r="C4" s="168"/>
      <c r="D4" s="315" t="s">
        <v>390</v>
      </c>
      <c r="E4" s="315"/>
      <c r="F4" s="315"/>
    </row>
    <row r="5" spans="1:6" ht="52.5" customHeight="1" x14ac:dyDescent="0.3">
      <c r="A5" s="323" t="s">
        <v>255</v>
      </c>
      <c r="B5" s="323"/>
      <c r="C5" s="323"/>
      <c r="D5" s="323"/>
      <c r="E5" s="323"/>
      <c r="F5" s="323"/>
    </row>
    <row r="6" spans="1:6" x14ac:dyDescent="0.3">
      <c r="A6" s="316" t="s">
        <v>388</v>
      </c>
      <c r="B6" s="316"/>
      <c r="C6" s="316"/>
      <c r="D6" s="316"/>
      <c r="E6" s="316"/>
      <c r="F6" s="316"/>
    </row>
    <row r="7" spans="1:6" ht="15" customHeight="1" x14ac:dyDescent="0.3">
      <c r="A7" s="317" t="s">
        <v>269</v>
      </c>
      <c r="B7" s="317"/>
      <c r="C7" s="317"/>
      <c r="D7" s="317"/>
      <c r="E7" s="317"/>
      <c r="F7" s="317"/>
    </row>
    <row r="8" spans="1:6" ht="15" customHeight="1" x14ac:dyDescent="0.3">
      <c r="A8" s="311" t="s">
        <v>256</v>
      </c>
      <c r="B8" s="311"/>
      <c r="C8" s="312" t="s">
        <v>342</v>
      </c>
      <c r="D8" s="312"/>
      <c r="E8" s="312"/>
      <c r="F8" s="312"/>
    </row>
    <row r="9" spans="1:6" ht="15" customHeight="1" x14ac:dyDescent="0.3">
      <c r="A9" s="310" t="s">
        <v>2</v>
      </c>
      <c r="B9" s="310"/>
      <c r="C9" s="310" t="s">
        <v>343</v>
      </c>
      <c r="D9" s="310"/>
      <c r="E9" s="310"/>
      <c r="F9" s="310"/>
    </row>
    <row r="10" spans="1:6" ht="15" customHeight="1" x14ac:dyDescent="0.3">
      <c r="A10" s="311" t="s">
        <v>257</v>
      </c>
      <c r="B10" s="311"/>
      <c r="C10" s="312" t="s">
        <v>55</v>
      </c>
      <c r="D10" s="312"/>
      <c r="E10" s="312"/>
      <c r="F10" s="312"/>
    </row>
    <row r="11" spans="1:6" ht="15" customHeight="1" x14ac:dyDescent="0.3">
      <c r="A11" s="310" t="s">
        <v>0</v>
      </c>
      <c r="B11" s="310"/>
      <c r="C11" s="310" t="s">
        <v>56</v>
      </c>
      <c r="D11" s="310"/>
      <c r="E11" s="310"/>
      <c r="F11" s="310"/>
    </row>
    <row r="12" spans="1:6" ht="15" customHeight="1" x14ac:dyDescent="0.3">
      <c r="A12" s="311" t="s">
        <v>258</v>
      </c>
      <c r="B12" s="311"/>
      <c r="C12" s="312" t="s">
        <v>58</v>
      </c>
      <c r="D12" s="312"/>
      <c r="E12" s="312"/>
      <c r="F12" s="312"/>
    </row>
    <row r="13" spans="1:6" ht="15" customHeight="1" x14ac:dyDescent="0.3">
      <c r="A13" s="310" t="s">
        <v>1</v>
      </c>
      <c r="B13" s="310"/>
      <c r="C13" s="310" t="s">
        <v>57</v>
      </c>
      <c r="D13" s="310"/>
      <c r="E13" s="310"/>
      <c r="F13" s="310"/>
    </row>
    <row r="14" spans="1:6" ht="15" customHeight="1" x14ac:dyDescent="0.3">
      <c r="A14" s="311" t="s">
        <v>259</v>
      </c>
      <c r="B14" s="311"/>
      <c r="C14" s="312" t="s">
        <v>391</v>
      </c>
      <c r="D14" s="312"/>
      <c r="E14" s="312"/>
      <c r="F14" s="312"/>
    </row>
    <row r="15" spans="1:6" x14ac:dyDescent="0.3">
      <c r="A15" s="319" t="s">
        <v>3</v>
      </c>
      <c r="B15" s="319"/>
      <c r="C15" s="318">
        <v>45567</v>
      </c>
      <c r="D15" s="318"/>
      <c r="E15" s="318"/>
      <c r="F15" s="318"/>
    </row>
    <row r="16" spans="1:6" s="4" customFormat="1" ht="30.75" customHeight="1" x14ac:dyDescent="0.3">
      <c r="A16" s="169" t="s">
        <v>170</v>
      </c>
      <c r="B16" s="320" t="s">
        <v>270</v>
      </c>
      <c r="C16" s="320"/>
      <c r="D16" s="320"/>
      <c r="E16" s="320"/>
      <c r="F16" s="320"/>
    </row>
    <row r="17" spans="1:7" x14ac:dyDescent="0.3">
      <c r="A17" s="170" t="s">
        <v>4</v>
      </c>
      <c r="B17" s="171" t="s">
        <v>271</v>
      </c>
      <c r="C17" s="172"/>
      <c r="D17" s="173"/>
      <c r="E17" s="174"/>
      <c r="F17" s="172"/>
    </row>
    <row r="18" spans="1:7" ht="39.6" x14ac:dyDescent="0.3">
      <c r="A18" s="239" t="s">
        <v>5</v>
      </c>
      <c r="B18" s="239" t="s">
        <v>61</v>
      </c>
      <c r="C18" s="239" t="s">
        <v>6</v>
      </c>
      <c r="D18" s="48" t="s">
        <v>392</v>
      </c>
      <c r="E18" s="48" t="s">
        <v>386</v>
      </c>
      <c r="F18" s="49" t="s">
        <v>341</v>
      </c>
    </row>
    <row r="19" spans="1:7" ht="26.4" x14ac:dyDescent="0.3">
      <c r="A19" s="28" t="s">
        <v>4</v>
      </c>
      <c r="B19" s="225" t="s">
        <v>62</v>
      </c>
      <c r="C19" s="226" t="s">
        <v>63</v>
      </c>
      <c r="D19" s="50"/>
      <c r="E19" s="50"/>
      <c r="F19" s="50"/>
      <c r="G19" s="11"/>
    </row>
    <row r="20" spans="1:7" ht="26.4" x14ac:dyDescent="0.3">
      <c r="A20" s="227" t="s">
        <v>64</v>
      </c>
      <c r="B20" s="228" t="s">
        <v>65</v>
      </c>
      <c r="C20" s="229" t="s">
        <v>66</v>
      </c>
      <c r="D20" s="51">
        <v>5631080141</v>
      </c>
      <c r="E20" s="51">
        <v>6095085876</v>
      </c>
      <c r="F20" s="230">
        <v>0.85715390621852872</v>
      </c>
      <c r="G20" s="11"/>
    </row>
    <row r="21" spans="1:7" ht="26.4" x14ac:dyDescent="0.3">
      <c r="A21" s="52"/>
      <c r="B21" s="231" t="s">
        <v>260</v>
      </c>
      <c r="C21" s="232" t="s">
        <v>67</v>
      </c>
      <c r="D21" s="51">
        <v>5631080141</v>
      </c>
      <c r="E21" s="51">
        <v>295085876</v>
      </c>
      <c r="F21" s="230">
        <v>2.7209742261677432</v>
      </c>
      <c r="G21" s="11"/>
    </row>
    <row r="22" spans="1:7" ht="26.4" x14ac:dyDescent="0.3">
      <c r="A22" s="52"/>
      <c r="B22" s="231" t="s">
        <v>68</v>
      </c>
      <c r="C22" s="232" t="s">
        <v>69</v>
      </c>
      <c r="D22" s="51">
        <v>0</v>
      </c>
      <c r="E22" s="51">
        <v>5800000000</v>
      </c>
      <c r="F22" s="230">
        <v>0</v>
      </c>
      <c r="G22" s="11"/>
    </row>
    <row r="23" spans="1:7" ht="26.4" x14ac:dyDescent="0.3">
      <c r="A23" s="233" t="s">
        <v>70</v>
      </c>
      <c r="B23" s="228" t="s">
        <v>71</v>
      </c>
      <c r="C23" s="229" t="s">
        <v>72</v>
      </c>
      <c r="D23" s="51">
        <v>67247584435</v>
      </c>
      <c r="E23" s="51">
        <v>66520920000</v>
      </c>
      <c r="F23" s="230">
        <v>1.14193369236339</v>
      </c>
      <c r="G23" s="11"/>
    </row>
    <row r="24" spans="1:7" ht="26.4" x14ac:dyDescent="0.3">
      <c r="A24" s="233"/>
      <c r="B24" s="240" t="s">
        <v>73</v>
      </c>
      <c r="C24" s="229" t="s">
        <v>344</v>
      </c>
      <c r="D24" s="51">
        <v>0</v>
      </c>
      <c r="E24" s="51">
        <v>0</v>
      </c>
      <c r="F24" s="230" t="s">
        <v>112</v>
      </c>
      <c r="G24" s="11"/>
    </row>
    <row r="25" spans="1:7" ht="26.4" x14ac:dyDescent="0.3">
      <c r="A25" s="52"/>
      <c r="B25" s="240" t="s">
        <v>74</v>
      </c>
      <c r="C25" s="232" t="s">
        <v>345</v>
      </c>
      <c r="D25" s="51">
        <v>22547584435</v>
      </c>
      <c r="E25" s="51">
        <v>21820920000</v>
      </c>
      <c r="F25" s="230">
        <v>0.83542927268739153</v>
      </c>
      <c r="G25" s="11"/>
    </row>
    <row r="26" spans="1:7" ht="26.4" x14ac:dyDescent="0.3">
      <c r="A26" s="52"/>
      <c r="B26" s="240" t="s">
        <v>75</v>
      </c>
      <c r="C26" s="232" t="s">
        <v>346</v>
      </c>
      <c r="D26" s="51">
        <v>0</v>
      </c>
      <c r="E26" s="51">
        <v>0</v>
      </c>
      <c r="F26" s="230" t="s">
        <v>112</v>
      </c>
      <c r="G26" s="11"/>
    </row>
    <row r="27" spans="1:7" ht="26.4" x14ac:dyDescent="0.3">
      <c r="A27" s="52"/>
      <c r="B27" s="240" t="s">
        <v>76</v>
      </c>
      <c r="C27" s="232" t="s">
        <v>347</v>
      </c>
      <c r="D27" s="51">
        <v>44700000000</v>
      </c>
      <c r="E27" s="51">
        <v>44700000000</v>
      </c>
      <c r="F27" s="230">
        <v>1.4012539184952979</v>
      </c>
      <c r="G27" s="11"/>
    </row>
    <row r="28" spans="1:7" ht="52.8" x14ac:dyDescent="0.3">
      <c r="A28" s="234" t="s">
        <v>77</v>
      </c>
      <c r="B28" s="235" t="s">
        <v>261</v>
      </c>
      <c r="C28" s="229" t="s">
        <v>117</v>
      </c>
      <c r="D28" s="51"/>
      <c r="E28" s="51"/>
      <c r="F28" s="175"/>
      <c r="G28" s="11"/>
    </row>
    <row r="29" spans="1:7" ht="26.4" x14ac:dyDescent="0.3">
      <c r="A29" s="233" t="s">
        <v>80</v>
      </c>
      <c r="B29" s="228" t="s">
        <v>78</v>
      </c>
      <c r="C29" s="229" t="s">
        <v>79</v>
      </c>
      <c r="D29" s="51">
        <v>976405224</v>
      </c>
      <c r="E29" s="51">
        <v>818932602</v>
      </c>
      <c r="F29" s="230">
        <v>0.58360528801754885</v>
      </c>
      <c r="G29" s="11"/>
    </row>
    <row r="30" spans="1:7" ht="26.4" x14ac:dyDescent="0.3">
      <c r="A30" s="233" t="s">
        <v>83</v>
      </c>
      <c r="B30" s="228" t="s">
        <v>81</v>
      </c>
      <c r="C30" s="229" t="s">
        <v>82</v>
      </c>
      <c r="D30" s="51">
        <v>870702465</v>
      </c>
      <c r="E30" s="51">
        <v>700294247</v>
      </c>
      <c r="F30" s="230">
        <v>0.59720684535931523</v>
      </c>
      <c r="G30" s="11"/>
    </row>
    <row r="31" spans="1:7" s="66" customFormat="1" ht="52.8" x14ac:dyDescent="0.3">
      <c r="A31" s="234" t="s">
        <v>88</v>
      </c>
      <c r="B31" s="228" t="s">
        <v>262</v>
      </c>
      <c r="C31" s="229" t="s">
        <v>119</v>
      </c>
      <c r="D31" s="51"/>
      <c r="E31" s="51"/>
      <c r="F31" s="175"/>
      <c r="G31" s="11"/>
    </row>
    <row r="32" spans="1:7" ht="26.4" x14ac:dyDescent="0.3">
      <c r="A32" s="233" t="s">
        <v>91</v>
      </c>
      <c r="B32" s="228" t="s">
        <v>84</v>
      </c>
      <c r="C32" s="229" t="s">
        <v>85</v>
      </c>
      <c r="D32" s="51">
        <v>0</v>
      </c>
      <c r="E32" s="51">
        <v>0</v>
      </c>
      <c r="F32" s="230" t="s">
        <v>112</v>
      </c>
      <c r="G32" s="11"/>
    </row>
    <row r="33" spans="1:7" ht="26.4" x14ac:dyDescent="0.3">
      <c r="A33" s="233"/>
      <c r="B33" s="228" t="s">
        <v>86</v>
      </c>
      <c r="C33" s="229" t="s">
        <v>348</v>
      </c>
      <c r="D33" s="51">
        <v>0</v>
      </c>
      <c r="E33" s="51">
        <v>0</v>
      </c>
      <c r="F33" s="230" t="s">
        <v>112</v>
      </c>
      <c r="G33" s="11"/>
    </row>
    <row r="34" spans="1:7" ht="26.4" x14ac:dyDescent="0.3">
      <c r="A34" s="233"/>
      <c r="B34" s="228" t="s">
        <v>87</v>
      </c>
      <c r="C34" s="229" t="s">
        <v>349</v>
      </c>
      <c r="D34" s="51">
        <v>0</v>
      </c>
      <c r="E34" s="51">
        <v>0</v>
      </c>
      <c r="F34" s="230" t="s">
        <v>112</v>
      </c>
      <c r="G34" s="11"/>
    </row>
    <row r="35" spans="1:7" ht="26.4" x14ac:dyDescent="0.3">
      <c r="A35" s="233" t="s">
        <v>94</v>
      </c>
      <c r="B35" s="228" t="s">
        <v>89</v>
      </c>
      <c r="C35" s="229" t="s">
        <v>90</v>
      </c>
      <c r="D35" s="51">
        <v>0</v>
      </c>
      <c r="E35" s="51">
        <v>0</v>
      </c>
      <c r="F35" s="230" t="s">
        <v>112</v>
      </c>
      <c r="G35" s="11"/>
    </row>
    <row r="36" spans="1:7" ht="26.4" x14ac:dyDescent="0.3">
      <c r="A36" s="233" t="s">
        <v>263</v>
      </c>
      <c r="B36" s="228" t="s">
        <v>92</v>
      </c>
      <c r="C36" s="229" t="s">
        <v>93</v>
      </c>
      <c r="D36" s="51">
        <v>0</v>
      </c>
      <c r="E36" s="51">
        <v>0</v>
      </c>
      <c r="F36" s="230" t="s">
        <v>112</v>
      </c>
      <c r="G36" s="11"/>
    </row>
    <row r="37" spans="1:7" ht="26.4" x14ac:dyDescent="0.3">
      <c r="A37" s="28" t="s">
        <v>264</v>
      </c>
      <c r="B37" s="225" t="s">
        <v>95</v>
      </c>
      <c r="C37" s="226" t="s">
        <v>96</v>
      </c>
      <c r="D37" s="53">
        <v>74725772265</v>
      </c>
      <c r="E37" s="53">
        <v>74135232725</v>
      </c>
      <c r="F37" s="236">
        <v>1.0894598461670557</v>
      </c>
      <c r="G37" s="11"/>
    </row>
    <row r="38" spans="1:7" ht="26.4" x14ac:dyDescent="0.3">
      <c r="A38" s="28" t="s">
        <v>7</v>
      </c>
      <c r="B38" s="225" t="s">
        <v>97</v>
      </c>
      <c r="C38" s="226" t="s">
        <v>98</v>
      </c>
      <c r="D38" s="50">
        <v>0</v>
      </c>
      <c r="E38" s="50">
        <v>0</v>
      </c>
      <c r="F38" s="157">
        <v>0</v>
      </c>
      <c r="G38" s="11"/>
    </row>
    <row r="39" spans="1:7" ht="26.4" x14ac:dyDescent="0.3">
      <c r="A39" s="237" t="s">
        <v>8</v>
      </c>
      <c r="B39" s="228" t="s">
        <v>265</v>
      </c>
      <c r="C39" s="229" t="s">
        <v>121</v>
      </c>
      <c r="D39" s="51"/>
      <c r="E39" s="51"/>
      <c r="F39" s="175"/>
      <c r="G39" s="11"/>
    </row>
    <row r="40" spans="1:7" ht="26.4" x14ac:dyDescent="0.3">
      <c r="A40" s="227" t="s">
        <v>9</v>
      </c>
      <c r="B40" s="228" t="s">
        <v>99</v>
      </c>
      <c r="C40" s="229" t="s">
        <v>100</v>
      </c>
      <c r="D40" s="51">
        <v>0</v>
      </c>
      <c r="E40" s="51">
        <v>0</v>
      </c>
      <c r="F40" s="230" t="s">
        <v>112</v>
      </c>
      <c r="G40" s="11"/>
    </row>
    <row r="41" spans="1:7" ht="26.4" x14ac:dyDescent="0.3">
      <c r="A41" s="227"/>
      <c r="B41" s="228" t="s">
        <v>101</v>
      </c>
      <c r="C41" s="229" t="s">
        <v>350</v>
      </c>
      <c r="D41" s="51">
        <v>0</v>
      </c>
      <c r="E41" s="51">
        <v>0</v>
      </c>
      <c r="F41" s="230" t="s">
        <v>112</v>
      </c>
      <c r="G41" s="11"/>
    </row>
    <row r="42" spans="1:7" ht="26.4" x14ac:dyDescent="0.3">
      <c r="A42" s="227"/>
      <c r="B42" s="228" t="s">
        <v>102</v>
      </c>
      <c r="C42" s="229" t="s">
        <v>351</v>
      </c>
      <c r="D42" s="51">
        <v>0</v>
      </c>
      <c r="E42" s="51">
        <v>0</v>
      </c>
      <c r="F42" s="230" t="s">
        <v>112</v>
      </c>
      <c r="G42" s="11"/>
    </row>
    <row r="43" spans="1:7" ht="26.4" x14ac:dyDescent="0.3">
      <c r="A43" s="227" t="s">
        <v>105</v>
      </c>
      <c r="B43" s="228" t="s">
        <v>103</v>
      </c>
      <c r="C43" s="229" t="s">
        <v>104</v>
      </c>
      <c r="D43" s="51">
        <v>400899339</v>
      </c>
      <c r="E43" s="51">
        <v>224357787</v>
      </c>
      <c r="F43" s="230">
        <v>1.7503641431432955</v>
      </c>
      <c r="G43" s="11"/>
    </row>
    <row r="44" spans="1:7" ht="26.4" x14ac:dyDescent="0.3">
      <c r="A44" s="28" t="s">
        <v>266</v>
      </c>
      <c r="B44" s="225" t="s">
        <v>106</v>
      </c>
      <c r="C44" s="226" t="s">
        <v>107</v>
      </c>
      <c r="D44" s="53">
        <v>400899339</v>
      </c>
      <c r="E44" s="53">
        <v>224357787</v>
      </c>
      <c r="F44" s="236">
        <v>1.7503641431432955</v>
      </c>
      <c r="G44" s="11"/>
    </row>
    <row r="45" spans="1:7" ht="31.5" customHeight="1" x14ac:dyDescent="0.3">
      <c r="A45" s="52"/>
      <c r="B45" s="231" t="s">
        <v>383</v>
      </c>
      <c r="C45" s="232" t="s">
        <v>108</v>
      </c>
      <c r="D45" s="51">
        <v>74324872926</v>
      </c>
      <c r="E45" s="51">
        <v>73910874938</v>
      </c>
      <c r="F45" s="230">
        <v>1.0872455333979618</v>
      </c>
    </row>
    <row r="46" spans="1:7" ht="26.4" x14ac:dyDescent="0.3">
      <c r="A46" s="52"/>
      <c r="B46" s="231" t="s">
        <v>267</v>
      </c>
      <c r="C46" s="232" t="s">
        <v>109</v>
      </c>
      <c r="D46" s="71">
        <v>6598800.7699999996</v>
      </c>
      <c r="E46" s="71">
        <v>6577488.1200000001</v>
      </c>
      <c r="F46" s="230">
        <v>1.0640058867890869</v>
      </c>
    </row>
    <row r="47" spans="1:7" ht="26.4" x14ac:dyDescent="0.3">
      <c r="A47" s="52"/>
      <c r="B47" s="231" t="s">
        <v>268</v>
      </c>
      <c r="C47" s="232" t="s">
        <v>110</v>
      </c>
      <c r="D47" s="71">
        <v>11263.39</v>
      </c>
      <c r="E47" s="71">
        <v>11236.94</v>
      </c>
      <c r="F47" s="230">
        <v>1.0218423370828922</v>
      </c>
    </row>
    <row r="48" spans="1:7" s="4" customFormat="1" x14ac:dyDescent="0.3">
      <c r="A48" s="241"/>
      <c r="B48" s="241"/>
      <c r="C48" s="241"/>
      <c r="D48" s="241"/>
      <c r="E48" s="241"/>
      <c r="F48" s="241"/>
    </row>
    <row r="49" spans="1:6" s="4" customFormat="1" x14ac:dyDescent="0.3">
      <c r="A49" s="167"/>
      <c r="B49" s="167"/>
      <c r="C49" s="167"/>
      <c r="D49" s="167"/>
      <c r="E49" s="167"/>
      <c r="F49" s="167"/>
    </row>
    <row r="50" spans="1:6" s="4" customFormat="1" x14ac:dyDescent="0.3">
      <c r="A50" s="29"/>
      <c r="B50" s="238"/>
      <c r="C50" s="29"/>
      <c r="D50" s="54"/>
      <c r="E50" s="55"/>
      <c r="F50" s="56"/>
    </row>
    <row r="51" spans="1:6" s="4" customFormat="1" x14ac:dyDescent="0.3">
      <c r="A51" s="304" t="s">
        <v>10</v>
      </c>
      <c r="B51" s="304"/>
      <c r="C51" s="176"/>
      <c r="D51" s="305" t="s">
        <v>11</v>
      </c>
      <c r="E51" s="305"/>
      <c r="F51" s="305"/>
    </row>
    <row r="52" spans="1:6" s="4" customFormat="1" x14ac:dyDescent="0.3">
      <c r="A52" s="306" t="s">
        <v>12</v>
      </c>
      <c r="B52" s="306"/>
      <c r="C52" s="176"/>
      <c r="D52" s="307" t="s">
        <v>13</v>
      </c>
      <c r="E52" s="307"/>
      <c r="F52" s="307"/>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308" t="s">
        <v>382</v>
      </c>
      <c r="B61" s="308"/>
      <c r="C61" s="184"/>
      <c r="D61" s="309" t="s">
        <v>251</v>
      </c>
      <c r="E61" s="309"/>
      <c r="F61" s="309"/>
    </row>
    <row r="62" spans="1:6" x14ac:dyDescent="0.3">
      <c r="A62" s="32"/>
      <c r="B62" s="29"/>
      <c r="C62" s="30"/>
      <c r="D62" s="166"/>
      <c r="E62" s="55"/>
      <c r="F62" s="56"/>
    </row>
    <row r="63" spans="1:6" x14ac:dyDescent="0.3">
      <c r="A63" s="29"/>
      <c r="B63" s="29"/>
      <c r="C63" s="30"/>
      <c r="D63" s="57"/>
      <c r="E63" s="55"/>
      <c r="F63" s="56"/>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&amp;C&amp;1#&amp;"Calibri"&amp;10&amp;K000000RESTRICTED</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topLeftCell="A46" zoomScaleNormal="100" workbookViewId="0">
      <selection activeCell="B48" sqref="B48"/>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21" t="s">
        <v>252</v>
      </c>
      <c r="B1" s="321"/>
      <c r="C1" s="321"/>
      <c r="D1" s="321"/>
      <c r="E1" s="321"/>
      <c r="F1" s="321"/>
    </row>
    <row r="2" spans="1:12" ht="30.75" customHeight="1" x14ac:dyDescent="0.3">
      <c r="A2" s="322" t="s">
        <v>253</v>
      </c>
      <c r="B2" s="322"/>
      <c r="C2" s="322"/>
      <c r="D2" s="322"/>
      <c r="E2" s="322"/>
      <c r="F2" s="322"/>
    </row>
    <row r="3" spans="1:12" s="172" customFormat="1" ht="44.25" customHeight="1" x14ac:dyDescent="0.25">
      <c r="A3" s="330" t="s">
        <v>340</v>
      </c>
      <c r="B3" s="330"/>
      <c r="C3" s="168"/>
      <c r="D3" s="314" t="s">
        <v>254</v>
      </c>
      <c r="E3" s="314"/>
      <c r="F3" s="314"/>
    </row>
    <row r="4" spans="1:12" ht="15" customHeight="1" x14ac:dyDescent="0.3">
      <c r="A4" s="168"/>
      <c r="B4" s="168"/>
      <c r="C4" s="168"/>
      <c r="D4" s="315" t="s">
        <v>390</v>
      </c>
      <c r="E4" s="315"/>
      <c r="F4" s="315"/>
    </row>
    <row r="5" spans="1:12" ht="50.25" customHeight="1" x14ac:dyDescent="0.3">
      <c r="A5" s="323" t="s">
        <v>255</v>
      </c>
      <c r="B5" s="323"/>
      <c r="C5" s="323"/>
      <c r="D5" s="323"/>
      <c r="E5" s="323"/>
      <c r="F5" s="323"/>
    </row>
    <row r="6" spans="1:12" x14ac:dyDescent="0.3">
      <c r="A6" s="316" t="s">
        <v>392</v>
      </c>
      <c r="B6" s="316"/>
      <c r="C6" s="316"/>
      <c r="D6" s="316"/>
      <c r="E6" s="316"/>
      <c r="F6" s="316"/>
    </row>
    <row r="7" spans="1:12" s="4" customFormat="1" ht="15" customHeight="1" x14ac:dyDescent="0.3">
      <c r="A7" s="317" t="s">
        <v>269</v>
      </c>
      <c r="B7" s="317"/>
      <c r="C7" s="317"/>
      <c r="D7" s="317"/>
      <c r="E7" s="317"/>
      <c r="F7" s="317"/>
      <c r="H7" s="10"/>
      <c r="I7" s="8"/>
      <c r="J7" s="8"/>
    </row>
    <row r="8" spans="1:12" ht="15" customHeight="1" x14ac:dyDescent="0.3">
      <c r="A8" s="311" t="s">
        <v>256</v>
      </c>
      <c r="B8" s="311"/>
      <c r="C8" s="312" t="s">
        <v>342</v>
      </c>
      <c r="D8" s="312"/>
      <c r="E8" s="312"/>
      <c r="F8" s="312"/>
    </row>
    <row r="9" spans="1:12" ht="15" customHeight="1" x14ac:dyDescent="0.3">
      <c r="A9" s="310" t="s">
        <v>2</v>
      </c>
      <c r="B9" s="310"/>
      <c r="C9" s="310" t="s">
        <v>343</v>
      </c>
      <c r="D9" s="310"/>
      <c r="E9" s="310"/>
      <c r="F9" s="310"/>
      <c r="G9" s="11"/>
      <c r="H9" s="12"/>
      <c r="I9" s="13"/>
      <c r="J9" s="13"/>
      <c r="K9" s="11"/>
      <c r="L9" s="11"/>
    </row>
    <row r="10" spans="1:12" ht="15" customHeight="1" x14ac:dyDescent="0.3">
      <c r="A10" s="311" t="s">
        <v>257</v>
      </c>
      <c r="B10" s="311"/>
      <c r="C10" s="312" t="s">
        <v>55</v>
      </c>
      <c r="D10" s="312"/>
      <c r="E10" s="312"/>
      <c r="F10" s="312"/>
      <c r="G10" s="11"/>
      <c r="H10" s="12"/>
      <c r="I10" s="13"/>
      <c r="J10" s="13"/>
      <c r="K10" s="11"/>
      <c r="L10" s="11"/>
    </row>
    <row r="11" spans="1:12" ht="15" customHeight="1" x14ac:dyDescent="0.3">
      <c r="A11" s="310" t="s">
        <v>0</v>
      </c>
      <c r="B11" s="310"/>
      <c r="C11" s="310" t="s">
        <v>56</v>
      </c>
      <c r="D11" s="310"/>
      <c r="E11" s="310"/>
      <c r="F11" s="310"/>
      <c r="G11" s="11"/>
      <c r="H11" s="12"/>
      <c r="I11" s="13"/>
      <c r="J11" s="13"/>
      <c r="K11" s="11"/>
      <c r="L11" s="11"/>
    </row>
    <row r="12" spans="1:12" ht="15" customHeight="1" x14ac:dyDescent="0.3">
      <c r="A12" s="311" t="s">
        <v>258</v>
      </c>
      <c r="B12" s="311"/>
      <c r="C12" s="312" t="s">
        <v>58</v>
      </c>
      <c r="D12" s="312"/>
      <c r="E12" s="312"/>
      <c r="F12" s="312"/>
      <c r="G12" s="11"/>
      <c r="H12" s="12"/>
      <c r="I12" s="13"/>
      <c r="J12" s="13"/>
      <c r="K12" s="11"/>
      <c r="L12" s="11"/>
    </row>
    <row r="13" spans="1:12" ht="15" customHeight="1" x14ac:dyDescent="0.3">
      <c r="A13" s="310" t="s">
        <v>1</v>
      </c>
      <c r="B13" s="310"/>
      <c r="C13" s="310" t="s">
        <v>57</v>
      </c>
      <c r="D13" s="310"/>
      <c r="E13" s="310"/>
      <c r="F13" s="310"/>
      <c r="G13" s="11"/>
      <c r="H13" s="12"/>
      <c r="I13" s="13"/>
      <c r="J13" s="13"/>
      <c r="K13" s="11"/>
      <c r="L13" s="11"/>
    </row>
    <row r="14" spans="1:12" ht="15" customHeight="1" x14ac:dyDescent="0.3">
      <c r="A14" s="311" t="s">
        <v>259</v>
      </c>
      <c r="B14" s="311"/>
      <c r="C14" s="312" t="s">
        <v>391</v>
      </c>
      <c r="D14" s="312"/>
      <c r="E14" s="312"/>
      <c r="F14" s="312"/>
      <c r="G14" s="11"/>
      <c r="H14" s="12"/>
      <c r="I14" s="13"/>
      <c r="J14" s="13"/>
      <c r="K14" s="11"/>
      <c r="L14" s="11"/>
    </row>
    <row r="15" spans="1:12" x14ac:dyDescent="0.3">
      <c r="A15" s="319" t="s">
        <v>3</v>
      </c>
      <c r="B15" s="319"/>
      <c r="C15" s="318">
        <v>45567</v>
      </c>
      <c r="D15" s="318"/>
      <c r="E15" s="318"/>
      <c r="F15" s="318"/>
      <c r="G15" s="11"/>
      <c r="H15" s="12"/>
      <c r="I15" s="13"/>
      <c r="J15" s="13"/>
      <c r="K15" s="11"/>
      <c r="L15" s="11"/>
    </row>
    <row r="16" spans="1:12" ht="29.25" customHeight="1" x14ac:dyDescent="0.3">
      <c r="A16" s="156" t="s">
        <v>170</v>
      </c>
      <c r="B16" s="320" t="s">
        <v>270</v>
      </c>
      <c r="C16" s="320"/>
      <c r="D16" s="320"/>
      <c r="E16" s="320"/>
      <c r="F16" s="320"/>
      <c r="G16" s="11"/>
      <c r="H16" s="14"/>
      <c r="I16" s="13"/>
      <c r="J16" s="13"/>
      <c r="K16" s="11"/>
      <c r="L16" s="11"/>
    </row>
    <row r="17" spans="1:12" ht="15" customHeight="1" x14ac:dyDescent="0.3">
      <c r="A17" s="2" t="s">
        <v>7</v>
      </c>
      <c r="B17" s="331" t="s">
        <v>113</v>
      </c>
      <c r="C17" s="331"/>
      <c r="D17" s="331"/>
      <c r="E17" s="331"/>
      <c r="F17" s="331"/>
      <c r="G17" s="11"/>
      <c r="H17" s="11"/>
      <c r="I17" s="11"/>
      <c r="J17" s="11"/>
      <c r="K17" s="11"/>
      <c r="L17" s="11"/>
    </row>
    <row r="18" spans="1:12" ht="39.6" x14ac:dyDescent="0.3">
      <c r="A18" s="239" t="s">
        <v>5</v>
      </c>
      <c r="B18" s="239" t="s">
        <v>114</v>
      </c>
      <c r="C18" s="239" t="s">
        <v>6</v>
      </c>
      <c r="D18" s="48" t="s">
        <v>392</v>
      </c>
      <c r="E18" s="48" t="s">
        <v>386</v>
      </c>
      <c r="F18" s="250" t="s">
        <v>115</v>
      </c>
      <c r="G18" s="11"/>
      <c r="H18" s="12"/>
      <c r="I18" s="13"/>
      <c r="J18" s="13"/>
      <c r="K18" s="11"/>
      <c r="L18" s="11"/>
    </row>
    <row r="19" spans="1:12" ht="26.4" x14ac:dyDescent="0.3">
      <c r="A19" s="28" t="s">
        <v>4</v>
      </c>
      <c r="B19" s="225" t="s">
        <v>116</v>
      </c>
      <c r="C19" s="242" t="s">
        <v>117</v>
      </c>
      <c r="D19" s="53">
        <v>286997712</v>
      </c>
      <c r="E19" s="53">
        <v>286467188</v>
      </c>
      <c r="F19" s="53">
        <v>2770178275</v>
      </c>
      <c r="G19" s="11"/>
      <c r="H19" s="12"/>
      <c r="I19" s="13"/>
      <c r="J19" s="13"/>
      <c r="K19" s="11"/>
      <c r="L19" s="11"/>
    </row>
    <row r="20" spans="1:12" ht="52.8" x14ac:dyDescent="0.3">
      <c r="A20" s="234">
        <v>1</v>
      </c>
      <c r="B20" s="228" t="s">
        <v>272</v>
      </c>
      <c r="C20" s="228" t="s">
        <v>123</v>
      </c>
      <c r="D20" s="51">
        <v>0</v>
      </c>
      <c r="E20" s="51">
        <v>0</v>
      </c>
      <c r="F20" s="51">
        <v>0</v>
      </c>
      <c r="G20" s="11"/>
      <c r="H20" s="12"/>
      <c r="I20" s="13"/>
      <c r="J20" s="13"/>
      <c r="K20" s="11"/>
      <c r="L20" s="11"/>
    </row>
    <row r="21" spans="1:12" ht="26.4" x14ac:dyDescent="0.3">
      <c r="A21" s="52">
        <v>2</v>
      </c>
      <c r="B21" s="231" t="s">
        <v>118</v>
      </c>
      <c r="C21" s="231" t="s">
        <v>119</v>
      </c>
      <c r="D21" s="51">
        <v>115721475</v>
      </c>
      <c r="E21" s="51">
        <v>103592876</v>
      </c>
      <c r="F21" s="51">
        <v>943070516</v>
      </c>
      <c r="G21" s="11"/>
      <c r="H21" s="12"/>
      <c r="I21" s="13"/>
      <c r="J21" s="13"/>
      <c r="K21" s="11"/>
      <c r="L21" s="11"/>
    </row>
    <row r="22" spans="1:12" ht="26.4" x14ac:dyDescent="0.3">
      <c r="A22" s="52">
        <v>3</v>
      </c>
      <c r="B22" s="231" t="s">
        <v>120</v>
      </c>
      <c r="C22" s="231" t="s">
        <v>121</v>
      </c>
      <c r="D22" s="51">
        <v>170567122</v>
      </c>
      <c r="E22" s="51">
        <v>182163836</v>
      </c>
      <c r="F22" s="51">
        <v>1821652819</v>
      </c>
      <c r="G22" s="11"/>
      <c r="H22" s="12"/>
      <c r="I22" s="13"/>
      <c r="J22" s="13"/>
      <c r="K22" s="11"/>
      <c r="L22" s="11"/>
    </row>
    <row r="23" spans="1:12" ht="26.4" x14ac:dyDescent="0.3">
      <c r="A23" s="52">
        <v>4</v>
      </c>
      <c r="B23" s="231" t="s">
        <v>122</v>
      </c>
      <c r="C23" s="231" t="s">
        <v>123</v>
      </c>
      <c r="D23" s="51">
        <v>709115</v>
      </c>
      <c r="E23" s="51">
        <v>710476</v>
      </c>
      <c r="F23" s="51">
        <v>5454940</v>
      </c>
      <c r="G23" s="11"/>
      <c r="H23" s="12"/>
      <c r="I23" s="13"/>
      <c r="J23" s="13"/>
      <c r="K23" s="11"/>
      <c r="L23" s="11"/>
    </row>
    <row r="24" spans="1:12" ht="26.4" x14ac:dyDescent="0.3">
      <c r="A24" s="28" t="s">
        <v>7</v>
      </c>
      <c r="B24" s="225" t="s">
        <v>124</v>
      </c>
      <c r="C24" s="242" t="s">
        <v>125</v>
      </c>
      <c r="D24" s="53">
        <v>101162039</v>
      </c>
      <c r="E24" s="53">
        <v>102525350</v>
      </c>
      <c r="F24" s="53">
        <v>944937095</v>
      </c>
      <c r="G24" s="11"/>
      <c r="H24" s="12"/>
      <c r="I24" s="13"/>
      <c r="J24" s="13"/>
      <c r="K24" s="11"/>
      <c r="L24" s="11"/>
    </row>
    <row r="25" spans="1:12" ht="39.6" x14ac:dyDescent="0.3">
      <c r="A25" s="52">
        <v>1</v>
      </c>
      <c r="B25" s="231" t="s">
        <v>273</v>
      </c>
      <c r="C25" s="231" t="s">
        <v>126</v>
      </c>
      <c r="D25" s="51">
        <v>30439991</v>
      </c>
      <c r="E25" s="51">
        <v>31181398</v>
      </c>
      <c r="F25" s="51">
        <v>305176040</v>
      </c>
      <c r="G25" s="11"/>
      <c r="H25" s="12"/>
      <c r="I25" s="13"/>
      <c r="J25" s="13"/>
      <c r="K25" s="11"/>
      <c r="L25" s="11"/>
    </row>
    <row r="26" spans="1:12" ht="52.8" x14ac:dyDescent="0.3">
      <c r="A26" s="52">
        <v>2</v>
      </c>
      <c r="B26" s="231" t="s">
        <v>274</v>
      </c>
      <c r="C26" s="231" t="s">
        <v>127</v>
      </c>
      <c r="D26" s="51">
        <v>30429762</v>
      </c>
      <c r="E26" s="51">
        <v>29979760</v>
      </c>
      <c r="F26" s="51">
        <v>269267402</v>
      </c>
      <c r="G26" s="11"/>
      <c r="H26" s="12"/>
      <c r="I26" s="13"/>
      <c r="J26" s="13"/>
      <c r="K26" s="11"/>
      <c r="L26" s="11"/>
    </row>
    <row r="27" spans="1:12" ht="66" x14ac:dyDescent="0.3">
      <c r="A27" s="52">
        <v>3</v>
      </c>
      <c r="B27" s="243" t="s">
        <v>275</v>
      </c>
      <c r="C27" s="231" t="s">
        <v>128</v>
      </c>
      <c r="D27" s="51">
        <v>19800002</v>
      </c>
      <c r="E27" s="51">
        <v>19800002</v>
      </c>
      <c r="F27" s="51">
        <v>178200011</v>
      </c>
      <c r="G27" s="11"/>
      <c r="H27" s="12"/>
      <c r="I27" s="13"/>
      <c r="J27" s="13"/>
      <c r="K27" s="11"/>
      <c r="L27" s="11"/>
    </row>
    <row r="28" spans="1:12" ht="52.8" x14ac:dyDescent="0.3">
      <c r="A28" s="234">
        <v>4</v>
      </c>
      <c r="B28" s="244" t="s">
        <v>276</v>
      </c>
      <c r="C28" s="228" t="s">
        <v>133</v>
      </c>
      <c r="D28" s="51">
        <v>0</v>
      </c>
      <c r="E28" s="51">
        <v>0</v>
      </c>
      <c r="F28" s="51">
        <v>0</v>
      </c>
      <c r="G28" s="11"/>
      <c r="H28" s="12"/>
      <c r="I28" s="13"/>
      <c r="J28" s="13"/>
      <c r="K28" s="11"/>
      <c r="L28" s="11"/>
    </row>
    <row r="29" spans="1:12" ht="52.8" x14ac:dyDescent="0.3">
      <c r="A29" s="234">
        <v>5</v>
      </c>
      <c r="B29" s="244" t="s">
        <v>277</v>
      </c>
      <c r="C29" s="228" t="s">
        <v>135</v>
      </c>
      <c r="D29" s="51">
        <v>0</v>
      </c>
      <c r="E29" s="51">
        <v>0</v>
      </c>
      <c r="F29" s="51">
        <v>0</v>
      </c>
      <c r="G29" s="11"/>
      <c r="H29" s="12"/>
      <c r="I29" s="13"/>
      <c r="J29" s="13"/>
      <c r="K29" s="11"/>
      <c r="L29" s="11"/>
    </row>
    <row r="30" spans="1:12" ht="26.4" x14ac:dyDescent="0.3">
      <c r="A30" s="52">
        <v>6</v>
      </c>
      <c r="B30" s="231" t="s">
        <v>129</v>
      </c>
      <c r="C30" s="231" t="s">
        <v>130</v>
      </c>
      <c r="D30" s="51">
        <v>11396700</v>
      </c>
      <c r="E30" s="51">
        <v>11776590</v>
      </c>
      <c r="F30" s="51">
        <v>104089860</v>
      </c>
      <c r="G30" s="11"/>
      <c r="H30" s="12"/>
      <c r="I30" s="13"/>
      <c r="J30" s="13"/>
      <c r="K30" s="11"/>
      <c r="L30" s="11"/>
    </row>
    <row r="31" spans="1:12" ht="79.2" x14ac:dyDescent="0.3">
      <c r="A31" s="52">
        <v>7</v>
      </c>
      <c r="B31" s="231" t="s">
        <v>278</v>
      </c>
      <c r="C31" s="231" t="s">
        <v>131</v>
      </c>
      <c r="D31" s="51">
        <v>9000000</v>
      </c>
      <c r="E31" s="51">
        <v>9000000</v>
      </c>
      <c r="F31" s="51">
        <v>80999998</v>
      </c>
      <c r="G31" s="11"/>
      <c r="H31" s="12"/>
      <c r="I31" s="13"/>
      <c r="J31" s="13"/>
      <c r="K31" s="11"/>
      <c r="L31" s="11"/>
    </row>
    <row r="32" spans="1:12" ht="171.6" x14ac:dyDescent="0.3">
      <c r="A32" s="52">
        <v>8</v>
      </c>
      <c r="B32" s="243" t="s">
        <v>279</v>
      </c>
      <c r="C32" s="231" t="s">
        <v>132</v>
      </c>
      <c r="D32" s="51">
        <v>0</v>
      </c>
      <c r="E32" s="51">
        <v>0</v>
      </c>
      <c r="F32" s="51">
        <v>0</v>
      </c>
      <c r="G32" s="11"/>
      <c r="H32" s="12"/>
      <c r="I32" s="13"/>
      <c r="J32" s="13"/>
      <c r="K32" s="11"/>
      <c r="L32" s="11"/>
    </row>
    <row r="33" spans="1:12" ht="52.8" x14ac:dyDescent="0.3">
      <c r="A33" s="52">
        <v>9</v>
      </c>
      <c r="B33" s="231" t="s">
        <v>280</v>
      </c>
      <c r="C33" s="231" t="s">
        <v>133</v>
      </c>
      <c r="D33" s="51">
        <v>77984</v>
      </c>
      <c r="E33" s="51">
        <v>0</v>
      </c>
      <c r="F33" s="51">
        <v>77984</v>
      </c>
      <c r="G33" s="11"/>
      <c r="H33" s="12"/>
      <c r="I33" s="13"/>
      <c r="J33" s="13"/>
      <c r="K33" s="11"/>
      <c r="L33" s="11"/>
    </row>
    <row r="34" spans="1:12" ht="26.4" x14ac:dyDescent="0.3">
      <c r="A34" s="52">
        <v>10</v>
      </c>
      <c r="B34" s="231" t="s">
        <v>134</v>
      </c>
      <c r="C34" s="231" t="s">
        <v>135</v>
      </c>
      <c r="D34" s="51">
        <v>17600</v>
      </c>
      <c r="E34" s="51">
        <v>787600</v>
      </c>
      <c r="F34" s="51">
        <v>7125800</v>
      </c>
      <c r="G34" s="11"/>
      <c r="H34" s="12"/>
      <c r="I34" s="13"/>
      <c r="J34" s="13"/>
      <c r="K34" s="11"/>
      <c r="L34" s="11"/>
    </row>
    <row r="35" spans="1:12" ht="26.4" x14ac:dyDescent="0.3">
      <c r="A35" s="52"/>
      <c r="B35" s="231" t="s">
        <v>136</v>
      </c>
      <c r="C35" s="231" t="s">
        <v>352</v>
      </c>
      <c r="D35" s="51">
        <v>17600</v>
      </c>
      <c r="E35" s="51">
        <v>787600</v>
      </c>
      <c r="F35" s="51">
        <v>6025800</v>
      </c>
      <c r="G35" s="11"/>
      <c r="H35" s="12"/>
      <c r="I35" s="13"/>
      <c r="J35" s="13"/>
      <c r="K35" s="11"/>
      <c r="L35" s="11"/>
    </row>
    <row r="36" spans="1:12" ht="26.4" x14ac:dyDescent="0.3">
      <c r="A36" s="52"/>
      <c r="B36" s="231" t="s">
        <v>376</v>
      </c>
      <c r="C36" s="231" t="s">
        <v>353</v>
      </c>
      <c r="D36" s="51">
        <v>0</v>
      </c>
      <c r="E36" s="51">
        <v>0</v>
      </c>
      <c r="F36" s="51">
        <v>1100000</v>
      </c>
      <c r="G36" s="11"/>
      <c r="H36" s="12"/>
      <c r="I36" s="13"/>
      <c r="J36" s="13"/>
      <c r="K36" s="11"/>
      <c r="L36" s="11"/>
    </row>
    <row r="37" spans="1:12" ht="26.4" x14ac:dyDescent="0.3">
      <c r="A37" s="52"/>
      <c r="B37" s="231" t="s">
        <v>377</v>
      </c>
      <c r="C37" s="231" t="s">
        <v>378</v>
      </c>
      <c r="D37" s="51">
        <v>0</v>
      </c>
      <c r="E37" s="51">
        <v>0</v>
      </c>
      <c r="F37" s="51">
        <v>0</v>
      </c>
      <c r="G37" s="11"/>
      <c r="H37" s="12"/>
      <c r="I37" s="13"/>
      <c r="J37" s="13"/>
    </row>
    <row r="38" spans="1:12" ht="26.4" x14ac:dyDescent="0.3">
      <c r="A38" s="52"/>
      <c r="B38" s="231" t="s">
        <v>137</v>
      </c>
      <c r="C38" s="231" t="s">
        <v>379</v>
      </c>
      <c r="D38" s="51">
        <v>0</v>
      </c>
      <c r="E38" s="51">
        <v>0</v>
      </c>
      <c r="F38" s="51">
        <v>0</v>
      </c>
      <c r="G38" s="11"/>
      <c r="H38" s="12"/>
      <c r="I38" s="13"/>
      <c r="J38" s="13"/>
    </row>
    <row r="39" spans="1:12" ht="39.6" x14ac:dyDescent="0.3">
      <c r="A39" s="60" t="s">
        <v>14</v>
      </c>
      <c r="B39" s="225" t="s">
        <v>138</v>
      </c>
      <c r="C39" s="242" t="s">
        <v>139</v>
      </c>
      <c r="D39" s="53">
        <v>185835673</v>
      </c>
      <c r="E39" s="53">
        <v>183941838</v>
      </c>
      <c r="F39" s="53">
        <v>1825241180</v>
      </c>
      <c r="G39" s="11"/>
      <c r="H39" s="12"/>
      <c r="I39" s="13"/>
      <c r="J39" s="13"/>
    </row>
    <row r="40" spans="1:12" ht="26.4" x14ac:dyDescent="0.3">
      <c r="A40" s="60" t="s">
        <v>15</v>
      </c>
      <c r="B40" s="225" t="s">
        <v>140</v>
      </c>
      <c r="C40" s="242" t="s">
        <v>141</v>
      </c>
      <c r="D40" s="53">
        <v>-11439318</v>
      </c>
      <c r="E40" s="53">
        <v>-118780000</v>
      </c>
      <c r="F40" s="53">
        <v>-294519318</v>
      </c>
      <c r="G40" s="11"/>
      <c r="H40" s="12"/>
      <c r="I40" s="13"/>
      <c r="J40" s="13"/>
    </row>
    <row r="41" spans="1:12" ht="52.8" x14ac:dyDescent="0.3">
      <c r="A41" s="52">
        <v>1</v>
      </c>
      <c r="B41" s="231" t="s">
        <v>281</v>
      </c>
      <c r="C41" s="231" t="s">
        <v>143</v>
      </c>
      <c r="D41" s="51">
        <v>0</v>
      </c>
      <c r="E41" s="51">
        <v>0</v>
      </c>
      <c r="F41" s="51">
        <v>0</v>
      </c>
      <c r="G41" s="11"/>
      <c r="H41" s="12"/>
    </row>
    <row r="42" spans="1:12" ht="26.4" x14ac:dyDescent="0.3">
      <c r="A42" s="52">
        <v>2</v>
      </c>
      <c r="B42" s="231" t="s">
        <v>144</v>
      </c>
      <c r="C42" s="231" t="s">
        <v>145</v>
      </c>
      <c r="D42" s="51">
        <v>-11439318</v>
      </c>
      <c r="E42" s="51">
        <v>-118780000</v>
      </c>
      <c r="F42" s="51">
        <v>-294519318</v>
      </c>
      <c r="G42" s="11"/>
      <c r="H42" s="12"/>
    </row>
    <row r="43" spans="1:12" ht="66" x14ac:dyDescent="0.3">
      <c r="A43" s="60" t="s">
        <v>16</v>
      </c>
      <c r="B43" s="225" t="s">
        <v>146</v>
      </c>
      <c r="C43" s="242" t="s">
        <v>147</v>
      </c>
      <c r="D43" s="53">
        <v>174396355</v>
      </c>
      <c r="E43" s="53">
        <v>65161838</v>
      </c>
      <c r="F43" s="53">
        <v>1530721862</v>
      </c>
      <c r="G43" s="11"/>
      <c r="H43" s="12"/>
    </row>
    <row r="44" spans="1:12" ht="26.4" x14ac:dyDescent="0.3">
      <c r="A44" s="60" t="s">
        <v>17</v>
      </c>
      <c r="B44" s="225" t="s">
        <v>148</v>
      </c>
      <c r="C44" s="242" t="s">
        <v>149</v>
      </c>
      <c r="D44" s="53">
        <v>73910874938</v>
      </c>
      <c r="E44" s="53">
        <v>73238635083</v>
      </c>
      <c r="F44" s="53">
        <v>68877011888</v>
      </c>
      <c r="G44" s="11"/>
      <c r="H44" s="12"/>
    </row>
    <row r="45" spans="1:12" ht="52.8" x14ac:dyDescent="0.3">
      <c r="A45" s="60" t="s">
        <v>18</v>
      </c>
      <c r="B45" s="225" t="s">
        <v>282</v>
      </c>
      <c r="C45" s="242" t="s">
        <v>150</v>
      </c>
      <c r="D45" s="53">
        <v>413997988</v>
      </c>
      <c r="E45" s="53">
        <v>672239855</v>
      </c>
      <c r="F45" s="53">
        <v>5447861038</v>
      </c>
      <c r="G45" s="11"/>
      <c r="H45" s="12"/>
    </row>
    <row r="46" spans="1:12" ht="63" customHeight="1" x14ac:dyDescent="0.3">
      <c r="A46" s="52">
        <v>1</v>
      </c>
      <c r="B46" s="231" t="s">
        <v>283</v>
      </c>
      <c r="C46" s="231" t="s">
        <v>354</v>
      </c>
      <c r="D46" s="51">
        <v>174396355</v>
      </c>
      <c r="E46" s="51">
        <v>65161838</v>
      </c>
      <c r="F46" s="51">
        <v>1530721862</v>
      </c>
    </row>
    <row r="47" spans="1:12" ht="66" x14ac:dyDescent="0.3">
      <c r="A47" s="52">
        <v>2</v>
      </c>
      <c r="B47" s="231" t="s">
        <v>284</v>
      </c>
      <c r="C47" s="231" t="s">
        <v>355</v>
      </c>
      <c r="D47" s="51">
        <v>0</v>
      </c>
      <c r="E47" s="51">
        <v>0</v>
      </c>
      <c r="F47" s="51">
        <v>0</v>
      </c>
    </row>
    <row r="48" spans="1:12" ht="52.8" x14ac:dyDescent="0.3">
      <c r="A48" s="52">
        <v>3</v>
      </c>
      <c r="B48" s="231" t="s">
        <v>285</v>
      </c>
      <c r="C48" s="231" t="s">
        <v>356</v>
      </c>
      <c r="D48" s="51">
        <v>239601633</v>
      </c>
      <c r="E48" s="51">
        <v>607078017</v>
      </c>
      <c r="F48" s="51">
        <v>3917139176</v>
      </c>
    </row>
    <row r="49" spans="1:6" ht="26.4" x14ac:dyDescent="0.3">
      <c r="A49" s="28" t="s">
        <v>151</v>
      </c>
      <c r="B49" s="225" t="s">
        <v>152</v>
      </c>
      <c r="C49" s="242" t="s">
        <v>153</v>
      </c>
      <c r="D49" s="53">
        <v>74324872926</v>
      </c>
      <c r="E49" s="53">
        <v>73910874938</v>
      </c>
      <c r="F49" s="53">
        <v>74324872926</v>
      </c>
    </row>
    <row r="50" spans="1:6" x14ac:dyDescent="0.3">
      <c r="A50" s="241"/>
      <c r="B50" s="241"/>
      <c r="C50" s="241"/>
      <c r="D50" s="241"/>
      <c r="E50" s="241"/>
      <c r="F50" s="241"/>
    </row>
    <row r="51" spans="1:6" x14ac:dyDescent="0.3">
      <c r="A51" s="245"/>
      <c r="B51" s="245"/>
      <c r="C51" s="245"/>
      <c r="D51" s="61"/>
      <c r="E51" s="61"/>
      <c r="F51" s="61"/>
    </row>
    <row r="52" spans="1:6" x14ac:dyDescent="0.3">
      <c r="A52" s="326" t="s">
        <v>10</v>
      </c>
      <c r="B52" s="326"/>
      <c r="C52" s="39"/>
      <c r="D52" s="327" t="s">
        <v>11</v>
      </c>
      <c r="E52" s="327"/>
      <c r="F52" s="327"/>
    </row>
    <row r="53" spans="1:6" x14ac:dyDescent="0.3">
      <c r="A53" s="328" t="s">
        <v>12</v>
      </c>
      <c r="B53" s="328"/>
      <c r="C53" s="39"/>
      <c r="D53" s="329" t="s">
        <v>13</v>
      </c>
      <c r="E53" s="329"/>
      <c r="F53" s="329"/>
    </row>
    <row r="54" spans="1:6" x14ac:dyDescent="0.3">
      <c r="A54" s="246"/>
      <c r="B54" s="247"/>
      <c r="C54" s="39"/>
      <c r="D54" s="40"/>
      <c r="E54" s="62"/>
      <c r="F54" s="61"/>
    </row>
    <row r="55" spans="1:6" x14ac:dyDescent="0.3">
      <c r="A55" s="246"/>
      <c r="B55" s="247"/>
      <c r="C55" s="39"/>
      <c r="D55" s="40"/>
      <c r="E55" s="62"/>
      <c r="F55" s="61"/>
    </row>
    <row r="56" spans="1:6" x14ac:dyDescent="0.3">
      <c r="A56" s="247"/>
      <c r="B56" s="247"/>
      <c r="C56" s="39"/>
      <c r="D56" s="39"/>
      <c r="E56" s="62"/>
      <c r="F56" s="61"/>
    </row>
    <row r="57" spans="1:6" ht="26.25" customHeight="1" x14ac:dyDescent="0.3">
      <c r="A57" s="247"/>
      <c r="B57" s="247"/>
      <c r="C57" s="39"/>
      <c r="D57" s="39"/>
      <c r="E57" s="62"/>
      <c r="F57" s="61"/>
    </row>
    <row r="58" spans="1:6" ht="42" customHeight="1" x14ac:dyDescent="0.3">
      <c r="A58" s="247"/>
      <c r="B58" s="247"/>
      <c r="C58" s="39"/>
      <c r="D58" s="39"/>
      <c r="E58" s="62"/>
      <c r="F58" s="61"/>
    </row>
    <row r="59" spans="1:6" ht="36.75" customHeight="1" x14ac:dyDescent="0.3">
      <c r="A59" s="247"/>
      <c r="B59" s="247"/>
      <c r="C59" s="39"/>
      <c r="D59" s="39"/>
      <c r="E59" s="62"/>
      <c r="F59" s="61"/>
    </row>
    <row r="60" spans="1:6" x14ac:dyDescent="0.3">
      <c r="A60" s="31"/>
      <c r="B60" s="31"/>
      <c r="C60" s="39"/>
      <c r="D60" s="37"/>
      <c r="E60" s="63"/>
      <c r="F60" s="64"/>
    </row>
    <row r="61" spans="1:6" ht="51.6" customHeight="1" x14ac:dyDescent="0.3">
      <c r="A61" s="324" t="s">
        <v>382</v>
      </c>
      <c r="B61" s="324"/>
      <c r="C61" s="47"/>
      <c r="D61" s="325" t="s">
        <v>251</v>
      </c>
      <c r="E61" s="325"/>
      <c r="F61" s="325"/>
    </row>
    <row r="62" spans="1:6" x14ac:dyDescent="0.3">
      <c r="A62" s="248"/>
      <c r="B62" s="247"/>
      <c r="C62" s="39"/>
      <c r="D62" s="41"/>
      <c r="E62" s="62"/>
      <c r="F62" s="61"/>
    </row>
    <row r="63" spans="1:6" x14ac:dyDescent="0.3">
      <c r="A63" s="247"/>
      <c r="B63" s="247"/>
      <c r="C63" s="39"/>
      <c r="D63" s="39"/>
      <c r="E63" s="62"/>
      <c r="F63" s="61"/>
    </row>
    <row r="64" spans="1:6" x14ac:dyDescent="0.3">
      <c r="A64" s="249"/>
      <c r="B64" s="249"/>
      <c r="C64" s="249"/>
      <c r="D64" s="65"/>
      <c r="E64" s="65"/>
      <c r="F64" s="65"/>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C46" sqref="C46"/>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32" t="s">
        <v>252</v>
      </c>
      <c r="B1" s="332"/>
      <c r="C1" s="332"/>
      <c r="D1" s="332"/>
      <c r="E1" s="332"/>
      <c r="F1" s="332"/>
      <c r="G1" s="332"/>
    </row>
    <row r="2" spans="1:14" ht="24" customHeight="1" x14ac:dyDescent="0.3">
      <c r="A2" s="333" t="s">
        <v>253</v>
      </c>
      <c r="B2" s="333"/>
      <c r="C2" s="333"/>
      <c r="D2" s="333"/>
      <c r="E2" s="333"/>
      <c r="F2" s="333"/>
      <c r="G2" s="333"/>
    </row>
    <row r="3" spans="1:14" s="218" customFormat="1" ht="44.25" customHeight="1" x14ac:dyDescent="0.25">
      <c r="A3" s="330" t="s">
        <v>340</v>
      </c>
      <c r="B3" s="330"/>
      <c r="C3" s="330"/>
      <c r="D3" s="314" t="s">
        <v>254</v>
      </c>
      <c r="E3" s="314"/>
      <c r="F3" s="314"/>
      <c r="G3" s="314"/>
    </row>
    <row r="4" spans="1:14" ht="15" customHeight="1" x14ac:dyDescent="0.3">
      <c r="A4" s="187"/>
      <c r="B4" s="187"/>
      <c r="C4" s="187"/>
      <c r="D4" s="315" t="s">
        <v>390</v>
      </c>
      <c r="E4" s="315"/>
      <c r="F4" s="315"/>
      <c r="G4" s="315"/>
    </row>
    <row r="5" spans="1:14" ht="54.75" customHeight="1" x14ac:dyDescent="0.3">
      <c r="A5" s="334" t="s">
        <v>255</v>
      </c>
      <c r="B5" s="334"/>
      <c r="C5" s="334"/>
      <c r="D5" s="334"/>
      <c r="E5" s="334"/>
      <c r="F5" s="334"/>
      <c r="G5" s="334"/>
    </row>
    <row r="6" spans="1:14" x14ac:dyDescent="0.3">
      <c r="A6" s="316" t="s">
        <v>388</v>
      </c>
      <c r="B6" s="316"/>
      <c r="C6" s="316"/>
      <c r="D6" s="316"/>
      <c r="E6" s="316"/>
      <c r="F6" s="316"/>
      <c r="G6" s="316"/>
    </row>
    <row r="7" spans="1:14" ht="15" customHeight="1" x14ac:dyDescent="0.3">
      <c r="A7" s="317" t="s">
        <v>269</v>
      </c>
      <c r="B7" s="317"/>
      <c r="C7" s="317"/>
      <c r="D7" s="317"/>
      <c r="E7" s="317"/>
      <c r="F7" s="317"/>
      <c r="G7" s="317"/>
    </row>
    <row r="8" spans="1:14" ht="15" customHeight="1" x14ac:dyDescent="0.3">
      <c r="A8" s="311" t="s">
        <v>256</v>
      </c>
      <c r="B8" s="311"/>
      <c r="C8" s="312" t="s">
        <v>342</v>
      </c>
      <c r="D8" s="312"/>
      <c r="E8" s="312"/>
      <c r="F8" s="312"/>
      <c r="G8" s="217"/>
    </row>
    <row r="9" spans="1:14" ht="15" customHeight="1" x14ac:dyDescent="0.3">
      <c r="A9" s="310" t="s">
        <v>2</v>
      </c>
      <c r="B9" s="310"/>
      <c r="C9" s="310" t="s">
        <v>343</v>
      </c>
      <c r="D9" s="310"/>
      <c r="E9" s="310"/>
      <c r="F9" s="310"/>
      <c r="G9" s="218"/>
    </row>
    <row r="10" spans="1:14" ht="15" customHeight="1" x14ac:dyDescent="0.3">
      <c r="A10" s="311" t="s">
        <v>257</v>
      </c>
      <c r="B10" s="311"/>
      <c r="C10" s="312" t="s">
        <v>55</v>
      </c>
      <c r="D10" s="312"/>
      <c r="E10" s="312"/>
      <c r="F10" s="312"/>
      <c r="G10" s="217"/>
    </row>
    <row r="11" spans="1:14" ht="15" customHeight="1" x14ac:dyDescent="0.3">
      <c r="A11" s="310" t="s">
        <v>0</v>
      </c>
      <c r="B11" s="310"/>
      <c r="C11" s="310" t="s">
        <v>56</v>
      </c>
      <c r="D11" s="310"/>
      <c r="E11" s="310"/>
      <c r="F11" s="310"/>
      <c r="G11" s="218"/>
    </row>
    <row r="12" spans="1:14" ht="15" customHeight="1" x14ac:dyDescent="0.3">
      <c r="A12" s="311" t="s">
        <v>258</v>
      </c>
      <c r="B12" s="311"/>
      <c r="C12" s="312" t="s">
        <v>58</v>
      </c>
      <c r="D12" s="312"/>
      <c r="E12" s="312"/>
      <c r="F12" s="312"/>
      <c r="G12" s="217"/>
    </row>
    <row r="13" spans="1:14" ht="15" customHeight="1" x14ac:dyDescent="0.3">
      <c r="A13" s="310" t="s">
        <v>1</v>
      </c>
      <c r="B13" s="310"/>
      <c r="C13" s="310" t="s">
        <v>57</v>
      </c>
      <c r="D13" s="310"/>
      <c r="E13" s="310"/>
      <c r="F13" s="310"/>
      <c r="G13" s="218"/>
    </row>
    <row r="14" spans="1:14" ht="15" customHeight="1" x14ac:dyDescent="0.3">
      <c r="A14" s="311" t="s">
        <v>259</v>
      </c>
      <c r="B14" s="311"/>
      <c r="C14" s="312" t="s">
        <v>391</v>
      </c>
      <c r="D14" s="312"/>
      <c r="E14" s="312"/>
      <c r="F14" s="312"/>
      <c r="G14" s="217"/>
    </row>
    <row r="15" spans="1:14" x14ac:dyDescent="0.3">
      <c r="A15" s="319" t="s">
        <v>3</v>
      </c>
      <c r="B15" s="319"/>
      <c r="C15" s="318">
        <v>45567</v>
      </c>
      <c r="D15" s="318"/>
      <c r="E15" s="318"/>
      <c r="F15" s="318"/>
      <c r="G15" s="218"/>
    </row>
    <row r="16" spans="1:14" s="4" customFormat="1" ht="27" customHeight="1" x14ac:dyDescent="0.3">
      <c r="A16" s="251" t="s">
        <v>170</v>
      </c>
      <c r="B16" s="320" t="s">
        <v>270</v>
      </c>
      <c r="C16" s="320"/>
      <c r="D16" s="320"/>
      <c r="E16" s="320"/>
      <c r="F16" s="320"/>
      <c r="G16" s="252"/>
      <c r="I16" s="8"/>
      <c r="J16" s="8"/>
      <c r="K16" s="8"/>
      <c r="L16" s="8"/>
      <c r="M16" s="8"/>
      <c r="N16" s="8"/>
    </row>
    <row r="17" spans="1:15" s="6" customFormat="1" ht="13.8" x14ac:dyDescent="0.3">
      <c r="A17" s="251" t="s">
        <v>14</v>
      </c>
      <c r="B17" s="253" t="s">
        <v>286</v>
      </c>
      <c r="C17" s="254"/>
      <c r="D17" s="254"/>
      <c r="E17" s="254"/>
      <c r="F17" s="255"/>
      <c r="G17" s="252"/>
      <c r="I17" s="15"/>
      <c r="J17" s="15"/>
      <c r="K17" s="15"/>
      <c r="L17" s="15"/>
      <c r="M17" s="15"/>
      <c r="N17" s="15"/>
    </row>
    <row r="18" spans="1:15" s="6" customFormat="1" ht="63.75" customHeight="1" x14ac:dyDescent="0.25">
      <c r="A18" s="256" t="s">
        <v>19</v>
      </c>
      <c r="B18" s="256" t="s">
        <v>20</v>
      </c>
      <c r="C18" s="256" t="s">
        <v>6</v>
      </c>
      <c r="D18" s="256" t="s">
        <v>21</v>
      </c>
      <c r="E18" s="256" t="s">
        <v>22</v>
      </c>
      <c r="F18" s="256" t="s">
        <v>23</v>
      </c>
      <c r="G18" s="38" t="s">
        <v>24</v>
      </c>
    </row>
    <row r="19" spans="1:15" s="6" customFormat="1" ht="60.75" customHeight="1" x14ac:dyDescent="0.25">
      <c r="A19" s="274" t="s">
        <v>4</v>
      </c>
      <c r="B19" s="275" t="s">
        <v>314</v>
      </c>
      <c r="C19" s="275"/>
      <c r="D19" s="67"/>
      <c r="E19" s="67"/>
      <c r="F19" s="67"/>
      <c r="G19" s="72"/>
      <c r="O19" s="17"/>
    </row>
    <row r="20" spans="1:15" s="6" customFormat="1" ht="25.5" customHeight="1" x14ac:dyDescent="0.25">
      <c r="A20" s="257"/>
      <c r="B20" s="258" t="s">
        <v>244</v>
      </c>
      <c r="C20" s="259" t="s">
        <v>29</v>
      </c>
      <c r="D20" s="219"/>
      <c r="E20" s="219"/>
      <c r="F20" s="219"/>
      <c r="G20" s="220"/>
      <c r="O20" s="17"/>
    </row>
    <row r="21" spans="1:15" s="6" customFormat="1" ht="60.75" customHeight="1" x14ac:dyDescent="0.25">
      <c r="A21" s="274" t="s">
        <v>7</v>
      </c>
      <c r="B21" s="276" t="s">
        <v>316</v>
      </c>
      <c r="C21" s="275" t="s">
        <v>357</v>
      </c>
      <c r="D21" s="67"/>
      <c r="E21" s="67"/>
      <c r="F21" s="67"/>
      <c r="G21" s="72"/>
      <c r="O21" s="17"/>
    </row>
    <row r="22" spans="1:15" s="6" customFormat="1" ht="26.4" x14ac:dyDescent="0.25">
      <c r="A22" s="274"/>
      <c r="B22" s="276" t="s">
        <v>244</v>
      </c>
      <c r="C22" s="275" t="s">
        <v>358</v>
      </c>
      <c r="D22" s="67"/>
      <c r="E22" s="67"/>
      <c r="F22" s="68">
        <v>0</v>
      </c>
      <c r="G22" s="216">
        <v>0</v>
      </c>
      <c r="O22" s="17"/>
    </row>
    <row r="23" spans="1:15" s="6" customFormat="1" ht="52.8" x14ac:dyDescent="0.25">
      <c r="A23" s="274" t="s">
        <v>14</v>
      </c>
      <c r="B23" s="276" t="s">
        <v>317</v>
      </c>
      <c r="C23" s="275" t="s">
        <v>315</v>
      </c>
      <c r="D23" s="67"/>
      <c r="E23" s="67"/>
      <c r="F23" s="67"/>
      <c r="G23" s="67"/>
      <c r="O23" s="17"/>
    </row>
    <row r="24" spans="1:15" s="6" customFormat="1" ht="26.4" x14ac:dyDescent="0.25">
      <c r="A24" s="257"/>
      <c r="B24" s="277" t="s">
        <v>244</v>
      </c>
      <c r="C24" s="235" t="s">
        <v>359</v>
      </c>
      <c r="D24" s="161"/>
      <c r="E24" s="161"/>
      <c r="F24" s="161">
        <v>0</v>
      </c>
      <c r="G24" s="210">
        <v>0</v>
      </c>
      <c r="O24" s="17"/>
    </row>
    <row r="25" spans="1:15" s="6" customFormat="1" ht="26.4" x14ac:dyDescent="0.25">
      <c r="A25" s="274" t="s">
        <v>154</v>
      </c>
      <c r="B25" s="276" t="s">
        <v>318</v>
      </c>
      <c r="C25" s="275" t="s">
        <v>360</v>
      </c>
      <c r="D25" s="67"/>
      <c r="E25" s="67"/>
      <c r="F25" s="67"/>
      <c r="G25" s="67"/>
      <c r="O25" s="17"/>
    </row>
    <row r="26" spans="1:15" s="6" customFormat="1" ht="26.4" x14ac:dyDescent="0.25">
      <c r="A26" s="278">
        <v>1</v>
      </c>
      <c r="B26" s="279" t="s">
        <v>373</v>
      </c>
      <c r="C26" s="213" t="s">
        <v>372</v>
      </c>
      <c r="D26" s="161"/>
      <c r="E26" s="161"/>
      <c r="F26" s="210"/>
      <c r="G26" s="210"/>
      <c r="O26" s="17"/>
    </row>
    <row r="27" spans="1:15" s="6" customFormat="1" ht="13.2" x14ac:dyDescent="0.25">
      <c r="A27" s="280">
        <v>1.1000000000000001</v>
      </c>
      <c r="B27" s="260" t="s">
        <v>385</v>
      </c>
      <c r="C27" s="260" t="s">
        <v>380</v>
      </c>
      <c r="D27" s="219">
        <v>101981</v>
      </c>
      <c r="E27" s="219">
        <v>99635</v>
      </c>
      <c r="F27" s="219">
        <v>10160876935</v>
      </c>
      <c r="G27" s="221">
        <v>0.13597553597661705</v>
      </c>
      <c r="O27" s="17"/>
    </row>
    <row r="28" spans="1:15" s="6" customFormat="1" ht="13.2" x14ac:dyDescent="0.25">
      <c r="A28" s="280">
        <v>1.2000000000000002</v>
      </c>
      <c r="B28" s="260" t="s">
        <v>393</v>
      </c>
      <c r="C28" s="260" t="s">
        <v>381</v>
      </c>
      <c r="D28" s="219">
        <v>5500</v>
      </c>
      <c r="E28" s="219">
        <v>98205</v>
      </c>
      <c r="F28" s="219">
        <v>540127500</v>
      </c>
      <c r="G28" s="221">
        <v>7.2281287115313559E-3</v>
      </c>
      <c r="O28" s="17"/>
    </row>
    <row r="29" spans="1:15" s="6" customFormat="1" ht="13.2" x14ac:dyDescent="0.25">
      <c r="A29" s="280">
        <v>1.3000000000000003</v>
      </c>
      <c r="B29" s="260" t="s">
        <v>384</v>
      </c>
      <c r="C29" s="260" t="s">
        <v>387</v>
      </c>
      <c r="D29" s="219">
        <v>60000</v>
      </c>
      <c r="E29" s="219">
        <v>97443</v>
      </c>
      <c r="F29" s="219">
        <v>5846580000</v>
      </c>
      <c r="G29" s="221">
        <v>7.8240476114000854E-2</v>
      </c>
      <c r="O29" s="17"/>
    </row>
    <row r="30" spans="1:15" s="6" customFormat="1" ht="26.4" x14ac:dyDescent="0.25">
      <c r="A30" s="277">
        <v>2</v>
      </c>
      <c r="B30" s="235" t="s">
        <v>374</v>
      </c>
      <c r="C30" s="214" t="s">
        <v>375</v>
      </c>
      <c r="D30" s="161"/>
      <c r="E30" s="161"/>
      <c r="F30" s="210"/>
      <c r="G30" s="210"/>
      <c r="O30" s="17"/>
    </row>
    <row r="31" spans="1:15" s="6" customFormat="1" ht="13.2" x14ac:dyDescent="0.25">
      <c r="A31" s="280">
        <v>2.1</v>
      </c>
      <c r="B31" s="260" t="s">
        <v>389</v>
      </c>
      <c r="C31" s="260" t="s">
        <v>394</v>
      </c>
      <c r="D31" s="219">
        <v>60000</v>
      </c>
      <c r="E31" s="219">
        <v>100000</v>
      </c>
      <c r="F31" s="219">
        <v>6000000000</v>
      </c>
      <c r="G31" s="221">
        <v>8.0293583032132479E-2</v>
      </c>
      <c r="O31" s="17"/>
    </row>
    <row r="32" spans="1:15" s="6" customFormat="1" ht="26.4" x14ac:dyDescent="0.25">
      <c r="A32" s="257"/>
      <c r="B32" s="262" t="s">
        <v>244</v>
      </c>
      <c r="C32" s="263" t="s">
        <v>361</v>
      </c>
      <c r="D32" s="165"/>
      <c r="E32" s="165"/>
      <c r="F32" s="165">
        <v>22547584435</v>
      </c>
      <c r="G32" s="163">
        <v>0.30173772383428177</v>
      </c>
      <c r="O32" s="17"/>
    </row>
    <row r="33" spans="1:15" s="6" customFormat="1" ht="26.4" x14ac:dyDescent="0.25">
      <c r="A33" s="274" t="s">
        <v>16</v>
      </c>
      <c r="B33" s="276" t="s">
        <v>319</v>
      </c>
      <c r="C33" s="275" t="s">
        <v>362</v>
      </c>
      <c r="D33" s="67"/>
      <c r="E33" s="67"/>
      <c r="F33" s="67"/>
      <c r="G33" s="67"/>
      <c r="O33" s="17"/>
    </row>
    <row r="34" spans="1:15" s="6" customFormat="1" ht="26.4" x14ac:dyDescent="0.25">
      <c r="A34" s="281"/>
      <c r="B34" s="262" t="s">
        <v>244</v>
      </c>
      <c r="C34" s="282" t="s">
        <v>363</v>
      </c>
      <c r="D34" s="165"/>
      <c r="E34" s="165"/>
      <c r="F34" s="165">
        <v>0</v>
      </c>
      <c r="G34" s="301">
        <v>0</v>
      </c>
      <c r="O34" s="17"/>
    </row>
    <row r="35" spans="1:15" s="6" customFormat="1" ht="26.4" x14ac:dyDescent="0.25">
      <c r="A35" s="274" t="s">
        <v>17</v>
      </c>
      <c r="B35" s="276" t="s">
        <v>339</v>
      </c>
      <c r="C35" s="275" t="s">
        <v>364</v>
      </c>
      <c r="D35" s="67"/>
      <c r="E35" s="67"/>
      <c r="F35" s="67"/>
      <c r="G35" s="159"/>
      <c r="O35" s="17"/>
    </row>
    <row r="36" spans="1:15" s="6" customFormat="1" ht="26.4" x14ac:dyDescent="0.25">
      <c r="A36" s="257">
        <v>1</v>
      </c>
      <c r="B36" s="277" t="s">
        <v>320</v>
      </c>
      <c r="C36" s="235">
        <v>2256.1</v>
      </c>
      <c r="D36" s="69"/>
      <c r="E36" s="69"/>
      <c r="F36" s="69">
        <v>0</v>
      </c>
      <c r="G36" s="302">
        <v>0</v>
      </c>
      <c r="O36" s="17"/>
    </row>
    <row r="37" spans="1:15" s="6" customFormat="1" ht="26.4" x14ac:dyDescent="0.25">
      <c r="A37" s="257">
        <v>2</v>
      </c>
      <c r="B37" s="277" t="s">
        <v>321</v>
      </c>
      <c r="C37" s="235">
        <v>2256.1999999999998</v>
      </c>
      <c r="D37" s="69"/>
      <c r="E37" s="69"/>
      <c r="F37" s="69">
        <v>976405224</v>
      </c>
      <c r="G37" s="160">
        <v>1.3066512321041985E-2</v>
      </c>
      <c r="O37" s="17"/>
    </row>
    <row r="38" spans="1:15" s="6" customFormat="1" ht="26.4" x14ac:dyDescent="0.25">
      <c r="A38" s="257">
        <v>3</v>
      </c>
      <c r="B38" s="277" t="s">
        <v>322</v>
      </c>
      <c r="C38" s="235">
        <v>2256.3000000000002</v>
      </c>
      <c r="D38" s="69"/>
      <c r="E38" s="69"/>
      <c r="F38" s="69">
        <v>870702465</v>
      </c>
      <c r="G38" s="160">
        <v>1.1599999999999999E-2</v>
      </c>
      <c r="O38" s="17"/>
    </row>
    <row r="39" spans="1:15" s="6" customFormat="1" ht="26.4" x14ac:dyDescent="0.25">
      <c r="A39" s="257">
        <v>4</v>
      </c>
      <c r="B39" s="277" t="s">
        <v>323</v>
      </c>
      <c r="C39" s="235">
        <v>2256.4</v>
      </c>
      <c r="D39" s="69"/>
      <c r="E39" s="69"/>
      <c r="F39" s="69">
        <v>0</v>
      </c>
      <c r="G39" s="302">
        <v>0</v>
      </c>
      <c r="O39" s="17"/>
    </row>
    <row r="40" spans="1:15" s="6" customFormat="1" ht="26.4" x14ac:dyDescent="0.25">
      <c r="A40" s="257">
        <v>5</v>
      </c>
      <c r="B40" s="277" t="s">
        <v>324</v>
      </c>
      <c r="C40" s="235">
        <v>2256.5</v>
      </c>
      <c r="D40" s="69"/>
      <c r="E40" s="69"/>
      <c r="F40" s="69">
        <v>0</v>
      </c>
      <c r="G40" s="302">
        <v>0</v>
      </c>
      <c r="O40" s="17"/>
    </row>
    <row r="41" spans="1:15" s="6" customFormat="1" ht="39.6" x14ac:dyDescent="0.25">
      <c r="A41" s="257">
        <v>6</v>
      </c>
      <c r="B41" s="277" t="s">
        <v>325</v>
      </c>
      <c r="C41" s="235">
        <v>2256.6</v>
      </c>
      <c r="D41" s="69"/>
      <c r="E41" s="69"/>
      <c r="F41" s="69">
        <v>44700000000</v>
      </c>
      <c r="G41" s="160">
        <v>0.59818719358938699</v>
      </c>
      <c r="O41" s="17"/>
    </row>
    <row r="42" spans="1:15" s="6" customFormat="1" ht="39.6" x14ac:dyDescent="0.25">
      <c r="A42" s="257">
        <v>7</v>
      </c>
      <c r="B42" s="277" t="s">
        <v>326</v>
      </c>
      <c r="C42" s="235">
        <v>2256.6999999999998</v>
      </c>
      <c r="D42" s="69"/>
      <c r="E42" s="69"/>
      <c r="F42" s="69">
        <v>0</v>
      </c>
      <c r="G42" s="302">
        <v>0</v>
      </c>
      <c r="O42" s="17"/>
    </row>
    <row r="43" spans="1:15" s="6" customFormat="1" ht="26.4" x14ac:dyDescent="0.25">
      <c r="A43" s="257">
        <v>8</v>
      </c>
      <c r="B43" s="277" t="s">
        <v>327</v>
      </c>
      <c r="C43" s="235">
        <v>2256.8000000000002</v>
      </c>
      <c r="D43" s="69"/>
      <c r="E43" s="69"/>
      <c r="F43" s="69">
        <v>0</v>
      </c>
      <c r="G43" s="302">
        <v>0</v>
      </c>
      <c r="O43" s="17"/>
    </row>
    <row r="44" spans="1:15" s="6" customFormat="1" ht="26.4" x14ac:dyDescent="0.25">
      <c r="A44" s="274"/>
      <c r="B44" s="276" t="s">
        <v>244</v>
      </c>
      <c r="C44" s="283" t="s">
        <v>365</v>
      </c>
      <c r="D44" s="68"/>
      <c r="E44" s="68"/>
      <c r="F44" s="68">
        <v>46547107689</v>
      </c>
      <c r="G44" s="158">
        <v>0.6229056760220556</v>
      </c>
      <c r="O44" s="17"/>
    </row>
    <row r="45" spans="1:15" s="6" customFormat="1" ht="26.4" x14ac:dyDescent="0.25">
      <c r="A45" s="261" t="s">
        <v>18</v>
      </c>
      <c r="B45" s="262" t="s">
        <v>328</v>
      </c>
      <c r="C45" s="263" t="s">
        <v>366</v>
      </c>
      <c r="D45" s="69"/>
      <c r="E45" s="69"/>
      <c r="F45" s="69"/>
      <c r="G45" s="160"/>
      <c r="O45" s="17"/>
    </row>
    <row r="46" spans="1:15" s="6" customFormat="1" ht="26.4" x14ac:dyDescent="0.25">
      <c r="A46" s="257"/>
      <c r="B46" s="277" t="s">
        <v>260</v>
      </c>
      <c r="C46" s="235" t="s">
        <v>367</v>
      </c>
      <c r="D46" s="69"/>
      <c r="E46" s="69"/>
      <c r="F46" s="69">
        <v>5631080141</v>
      </c>
      <c r="G46" s="160">
        <v>7.5356600143662633E-2</v>
      </c>
      <c r="O46" s="17"/>
    </row>
    <row r="47" spans="1:15" s="6" customFormat="1" ht="26.4" x14ac:dyDescent="0.25">
      <c r="A47" s="257"/>
      <c r="B47" s="277" t="s">
        <v>68</v>
      </c>
      <c r="C47" s="235" t="s">
        <v>368</v>
      </c>
      <c r="D47" s="69"/>
      <c r="E47" s="69"/>
      <c r="F47" s="69">
        <v>0</v>
      </c>
      <c r="G47" s="302">
        <v>0</v>
      </c>
      <c r="O47" s="17"/>
    </row>
    <row r="48" spans="1:15" s="6" customFormat="1" ht="13.2" x14ac:dyDescent="0.25">
      <c r="A48" s="257" t="s">
        <v>202</v>
      </c>
      <c r="B48" s="277"/>
      <c r="C48" s="284"/>
      <c r="D48" s="161"/>
      <c r="E48" s="297"/>
      <c r="F48" s="297"/>
      <c r="G48" s="303">
        <v>0</v>
      </c>
      <c r="O48" s="17"/>
    </row>
    <row r="49" spans="1:15" s="6" customFormat="1" ht="26.4" x14ac:dyDescent="0.25">
      <c r="A49" s="274"/>
      <c r="B49" s="276" t="s">
        <v>244</v>
      </c>
      <c r="C49" s="283">
        <v>2262</v>
      </c>
      <c r="D49" s="68"/>
      <c r="E49" s="264"/>
      <c r="F49" s="264">
        <v>5631080141</v>
      </c>
      <c r="G49" s="158">
        <v>7.5356600143662633E-2</v>
      </c>
      <c r="O49" s="17"/>
    </row>
    <row r="50" spans="1:15" s="6" customFormat="1" ht="26.4" x14ac:dyDescent="0.25">
      <c r="A50" s="285" t="s">
        <v>151</v>
      </c>
      <c r="B50" s="262" t="s">
        <v>329</v>
      </c>
      <c r="C50" s="282">
        <v>2263</v>
      </c>
      <c r="D50" s="165"/>
      <c r="E50" s="215"/>
      <c r="F50" s="215">
        <v>74725772265</v>
      </c>
      <c r="G50" s="163">
        <v>1</v>
      </c>
      <c r="O50" s="17"/>
    </row>
    <row r="51" spans="1:15" s="6" customFormat="1" ht="18.75" customHeight="1" x14ac:dyDescent="0.25">
      <c r="A51" s="265"/>
      <c r="B51" s="266"/>
      <c r="C51" s="62"/>
      <c r="D51" s="245"/>
      <c r="E51" s="164"/>
      <c r="F51" s="268"/>
      <c r="G51" s="247"/>
      <c r="O51" s="17"/>
    </row>
    <row r="52" spans="1:15" s="6" customFormat="1" ht="18.75" customHeight="1" x14ac:dyDescent="0.25">
      <c r="A52" s="265"/>
      <c r="B52" s="266"/>
      <c r="C52" s="62"/>
      <c r="D52" s="245"/>
      <c r="E52" s="164"/>
      <c r="F52" s="267"/>
      <c r="G52" s="266"/>
      <c r="O52" s="17"/>
    </row>
    <row r="53" spans="1:15" s="6" customFormat="1" ht="18.75" customHeight="1" x14ac:dyDescent="0.25">
      <c r="A53" s="265"/>
      <c r="B53" s="266"/>
      <c r="C53" s="62"/>
      <c r="D53" s="245"/>
      <c r="E53" s="164"/>
      <c r="F53" s="267"/>
      <c r="G53" s="266"/>
      <c r="O53" s="17"/>
    </row>
    <row r="54" spans="1:15" s="6" customFormat="1" ht="18.75" customHeight="1" x14ac:dyDescent="0.25">
      <c r="A54" s="265"/>
      <c r="B54" s="269" t="s">
        <v>10</v>
      </c>
      <c r="C54" s="270"/>
      <c r="D54" s="245"/>
      <c r="E54" s="211" t="s">
        <v>11</v>
      </c>
      <c r="F54" s="162"/>
      <c r="G54" s="162"/>
      <c r="O54" s="17"/>
    </row>
    <row r="55" spans="1:15" s="6" customFormat="1" ht="18.75" customHeight="1" x14ac:dyDescent="0.25">
      <c r="A55" s="265"/>
      <c r="B55" s="271" t="s">
        <v>12</v>
      </c>
      <c r="C55" s="271"/>
      <c r="D55" s="245"/>
      <c r="E55" s="212" t="s">
        <v>13</v>
      </c>
      <c r="F55" s="75"/>
      <c r="G55" s="75"/>
      <c r="O55" s="17"/>
    </row>
    <row r="56" spans="1:15" s="6" customFormat="1" ht="18.75" customHeight="1" x14ac:dyDescent="0.25">
      <c r="A56" s="265"/>
      <c r="B56" s="266"/>
      <c r="C56" s="62"/>
      <c r="D56" s="272"/>
      <c r="E56" s="164"/>
      <c r="F56" s="267"/>
      <c r="G56" s="247"/>
      <c r="O56" s="17"/>
    </row>
    <row r="57" spans="1:15" s="6" customFormat="1" ht="18.75" customHeight="1" x14ac:dyDescent="0.25">
      <c r="A57" s="246"/>
      <c r="B57" s="247"/>
      <c r="C57" s="62"/>
      <c r="D57" s="245"/>
      <c r="E57" s="164"/>
      <c r="F57" s="268"/>
      <c r="G57" s="247"/>
      <c r="O57" s="17"/>
    </row>
    <row r="58" spans="1:15" s="6" customFormat="1" ht="13.2" x14ac:dyDescent="0.25">
      <c r="A58" s="246"/>
      <c r="B58" s="247"/>
      <c r="C58" s="62"/>
      <c r="D58" s="272"/>
      <c r="E58" s="164"/>
      <c r="F58" s="267"/>
      <c r="G58" s="266"/>
      <c r="O58" s="17"/>
    </row>
    <row r="59" spans="1:15" s="6" customFormat="1" ht="18.75" customHeight="1" x14ac:dyDescent="0.25">
      <c r="A59" s="246"/>
      <c r="B59" s="247"/>
      <c r="C59" s="62"/>
      <c r="D59" s="272"/>
      <c r="E59" s="62"/>
      <c r="F59" s="267"/>
      <c r="G59" s="266"/>
      <c r="O59" s="17"/>
    </row>
    <row r="60" spans="1:15" s="6" customFormat="1" ht="18.75" customHeight="1" x14ac:dyDescent="0.25">
      <c r="A60" s="246"/>
      <c r="B60" s="247"/>
      <c r="C60" s="62"/>
      <c r="D60" s="245"/>
      <c r="E60" s="62"/>
      <c r="F60" s="268"/>
      <c r="G60" s="266"/>
      <c r="O60" s="17"/>
    </row>
    <row r="61" spans="1:15" s="6" customFormat="1" ht="18.75" customHeight="1" x14ac:dyDescent="0.25">
      <c r="A61" s="246"/>
      <c r="B61" s="247"/>
      <c r="C61" s="62"/>
      <c r="D61" s="245"/>
      <c r="E61" s="62"/>
      <c r="F61" s="268"/>
      <c r="G61" s="266"/>
      <c r="O61" s="17"/>
    </row>
    <row r="62" spans="1:15" s="6" customFormat="1" ht="18.75" customHeight="1" x14ac:dyDescent="0.25">
      <c r="A62" s="246"/>
      <c r="B62" s="247"/>
      <c r="C62" s="62"/>
      <c r="D62" s="272"/>
      <c r="E62" s="62"/>
      <c r="F62" s="267"/>
      <c r="G62" s="266"/>
      <c r="O62" s="17"/>
    </row>
    <row r="63" spans="1:15" s="6" customFormat="1" ht="13.2" x14ac:dyDescent="0.25">
      <c r="A63" s="246"/>
      <c r="B63" s="247"/>
      <c r="C63" s="62"/>
      <c r="D63" s="272"/>
      <c r="E63" s="62"/>
      <c r="F63" s="267"/>
      <c r="G63" s="266"/>
      <c r="O63" s="17"/>
    </row>
    <row r="64" spans="1:15" s="6" customFormat="1" ht="36" customHeight="1" x14ac:dyDescent="0.25">
      <c r="A64" s="246"/>
      <c r="B64" s="299" t="s">
        <v>382</v>
      </c>
      <c r="C64" s="273"/>
      <c r="D64" s="70" t="s">
        <v>59</v>
      </c>
      <c r="E64" s="193" t="s">
        <v>251</v>
      </c>
      <c r="F64" s="193"/>
      <c r="G64" s="193"/>
      <c r="O64" s="17"/>
    </row>
    <row r="65" spans="1:15" s="6" customFormat="1" ht="18.75" customHeight="1" x14ac:dyDescent="0.3">
      <c r="A65" s="222"/>
      <c r="B65" s="223"/>
      <c r="C65" s="223"/>
      <c r="D65" s="223"/>
      <c r="E65" s="223"/>
      <c r="F65" s="224"/>
      <c r="G65" s="223"/>
      <c r="O65" s="17"/>
    </row>
    <row r="66" spans="1:15" s="27" customFormat="1" ht="18.75" customHeight="1" x14ac:dyDescent="0.3">
      <c r="A66" s="222"/>
      <c r="B66" s="223"/>
      <c r="C66" s="223"/>
      <c r="D66" s="223"/>
      <c r="E66" s="223"/>
      <c r="F66" s="224"/>
      <c r="G66" s="223"/>
      <c r="H66" s="6"/>
      <c r="I66" s="6"/>
      <c r="J66" s="6"/>
      <c r="K66" s="6"/>
      <c r="L66" s="6"/>
      <c r="M66" s="6"/>
      <c r="N66" s="6"/>
      <c r="O66" s="26"/>
    </row>
    <row r="67" spans="1:15" s="27" customFormat="1" ht="18.75" customHeight="1" x14ac:dyDescent="0.3">
      <c r="A67" s="222"/>
      <c r="B67" s="223"/>
      <c r="C67" s="223"/>
      <c r="D67" s="223"/>
      <c r="E67" s="223"/>
      <c r="F67" s="224"/>
      <c r="G67" s="223"/>
      <c r="H67" s="6"/>
      <c r="I67" s="6"/>
      <c r="J67" s="6"/>
      <c r="K67" s="6"/>
      <c r="L67" s="6"/>
      <c r="M67" s="6"/>
      <c r="N67" s="6"/>
      <c r="O67" s="26"/>
    </row>
    <row r="68" spans="1:15" s="27" customFormat="1" ht="18.75" customHeight="1" x14ac:dyDescent="0.3">
      <c r="A68" s="222"/>
      <c r="B68" s="223"/>
      <c r="C68" s="223"/>
      <c r="D68" s="223"/>
      <c r="E68" s="223"/>
      <c r="F68" s="224"/>
      <c r="G68" s="22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6" customFormat="1" ht="13.8" x14ac:dyDescent="0.3">
      <c r="A75" s="222"/>
      <c r="B75" s="223"/>
      <c r="C75" s="223"/>
      <c r="D75" s="223"/>
      <c r="E75" s="223"/>
      <c r="F75" s="224"/>
      <c r="G75" s="223"/>
      <c r="O75" s="17"/>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27" customHeight="1" x14ac:dyDescent="0.3">
      <c r="A82" s="222"/>
      <c r="B82" s="223"/>
      <c r="C82" s="223"/>
      <c r="D82" s="223"/>
      <c r="E82" s="223"/>
      <c r="F82" s="224"/>
      <c r="G82" s="223"/>
      <c r="O82" s="17"/>
    </row>
    <row r="83" spans="1:15" s="6" customFormat="1" ht="13.8"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I91" s="15"/>
      <c r="J91" s="15"/>
      <c r="K91" s="15"/>
      <c r="L91" s="15"/>
      <c r="M91" s="16"/>
      <c r="N91" s="15"/>
    </row>
    <row r="92" spans="1:15" s="6" customFormat="1" ht="13.8" x14ac:dyDescent="0.3">
      <c r="A92" s="222"/>
      <c r="B92" s="223"/>
      <c r="C92" s="223"/>
      <c r="D92" s="223"/>
      <c r="E92" s="223"/>
      <c r="F92" s="224"/>
      <c r="G92" s="223"/>
      <c r="I92" s="15"/>
      <c r="J92" s="15"/>
      <c r="K92" s="15"/>
      <c r="L92" s="15"/>
      <c r="M92" s="15"/>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26.25" customHeight="1" x14ac:dyDescent="0.3">
      <c r="A103" s="222"/>
      <c r="B103" s="223"/>
      <c r="C103" s="223"/>
      <c r="D103" s="223"/>
      <c r="E103" s="223"/>
      <c r="F103" s="224"/>
      <c r="G103" s="223"/>
      <c r="I103" s="15"/>
      <c r="J103" s="15"/>
      <c r="K103" s="15"/>
      <c r="L103" s="15"/>
      <c r="M103" s="15"/>
      <c r="N103" s="15"/>
    </row>
    <row r="104" spans="1:14" s="6" customFormat="1" ht="13.8" x14ac:dyDescent="0.3">
      <c r="A104" s="222"/>
      <c r="B104" s="223"/>
      <c r="C104" s="223"/>
      <c r="D104" s="223"/>
      <c r="E104" s="223"/>
      <c r="F104" s="224"/>
      <c r="G104" s="223"/>
      <c r="I104" s="15"/>
      <c r="J104" s="15"/>
      <c r="K104" s="15"/>
      <c r="L104" s="15"/>
      <c r="M104" s="15"/>
      <c r="N104" s="15"/>
    </row>
    <row r="105" spans="1:14" s="6" customFormat="1" ht="12.75" customHeight="1" x14ac:dyDescent="0.3">
      <c r="A105" s="222"/>
      <c r="B105" s="223"/>
      <c r="C105" s="223"/>
      <c r="D105" s="223"/>
      <c r="E105" s="223"/>
      <c r="F105" s="224"/>
      <c r="G105" s="223"/>
      <c r="I105" s="15"/>
      <c r="J105" s="15"/>
      <c r="K105" s="15"/>
      <c r="L105" s="15"/>
      <c r="M105" s="15"/>
      <c r="N105" s="15"/>
    </row>
    <row r="106" spans="1:14" s="6" customFormat="1" ht="13.8" x14ac:dyDescent="0.3">
      <c r="A106" s="222"/>
      <c r="B106" s="223"/>
      <c r="C106" s="223"/>
      <c r="D106" s="223"/>
      <c r="E106" s="223"/>
      <c r="F106" s="224"/>
      <c r="G106" s="223"/>
      <c r="I106" s="15"/>
      <c r="J106" s="15"/>
      <c r="K106" s="15"/>
      <c r="L106" s="15"/>
      <c r="M106" s="15"/>
      <c r="N106" s="15"/>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L24" sqref="L24"/>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21" t="s">
        <v>252</v>
      </c>
      <c r="B1" s="321"/>
      <c r="C1" s="321"/>
      <c r="D1" s="321"/>
      <c r="E1" s="321"/>
      <c r="F1" s="321"/>
      <c r="G1" s="321"/>
      <c r="H1" s="321"/>
      <c r="I1" s="321"/>
      <c r="J1" s="321"/>
      <c r="K1" s="321"/>
    </row>
    <row r="2" spans="1:11" s="194" customFormat="1" ht="28.5" customHeight="1" x14ac:dyDescent="0.3">
      <c r="A2" s="322" t="s">
        <v>253</v>
      </c>
      <c r="B2" s="322"/>
      <c r="C2" s="322"/>
      <c r="D2" s="322"/>
      <c r="E2" s="322"/>
      <c r="F2" s="322"/>
      <c r="G2" s="322"/>
      <c r="H2" s="322"/>
      <c r="I2" s="322"/>
      <c r="J2" s="322"/>
      <c r="K2" s="322"/>
    </row>
    <row r="3" spans="1:11" s="172" customFormat="1" ht="39" customHeight="1" x14ac:dyDescent="0.25">
      <c r="A3" s="313" t="s">
        <v>330</v>
      </c>
      <c r="B3" s="313"/>
      <c r="C3" s="313"/>
      <c r="D3" s="313"/>
      <c r="E3" s="187"/>
      <c r="F3" s="314" t="s">
        <v>254</v>
      </c>
      <c r="G3" s="314"/>
      <c r="H3" s="314"/>
      <c r="I3" s="314"/>
      <c r="J3" s="314"/>
      <c r="K3" s="314"/>
    </row>
    <row r="4" spans="1:11" s="172" customFormat="1" ht="15" customHeight="1" x14ac:dyDescent="0.25">
      <c r="A4" s="168"/>
      <c r="B4" s="168"/>
      <c r="C4" s="168"/>
      <c r="G4" s="315" t="s">
        <v>390</v>
      </c>
      <c r="H4" s="315"/>
      <c r="I4" s="315"/>
      <c r="J4" s="315"/>
      <c r="K4" s="315"/>
    </row>
    <row r="5" spans="1:11" s="194" customFormat="1" ht="44.25" customHeight="1" x14ac:dyDescent="0.3">
      <c r="A5" s="323" t="s">
        <v>255</v>
      </c>
      <c r="B5" s="323"/>
      <c r="C5" s="323"/>
      <c r="D5" s="323"/>
      <c r="E5" s="323"/>
      <c r="F5" s="323"/>
      <c r="G5" s="323"/>
      <c r="H5" s="323"/>
      <c r="I5" s="323"/>
      <c r="J5" s="323"/>
      <c r="K5" s="323"/>
    </row>
    <row r="6" spans="1:11" s="194" customFormat="1" ht="15" customHeight="1" x14ac:dyDescent="0.3">
      <c r="A6" s="316" t="s">
        <v>392</v>
      </c>
      <c r="B6" s="316"/>
      <c r="C6" s="316"/>
      <c r="D6" s="316"/>
      <c r="E6" s="316"/>
      <c r="F6" s="316"/>
      <c r="G6" s="316"/>
      <c r="H6" s="316"/>
      <c r="I6" s="316"/>
      <c r="J6" s="316"/>
      <c r="K6" s="316"/>
    </row>
    <row r="7" spans="1:11" s="194" customFormat="1" ht="15" customHeight="1" x14ac:dyDescent="0.3">
      <c r="A7" s="317" t="s">
        <v>331</v>
      </c>
      <c r="B7" s="317"/>
      <c r="C7" s="317"/>
      <c r="D7" s="317"/>
      <c r="E7" s="317"/>
      <c r="F7" s="317"/>
      <c r="G7" s="317"/>
      <c r="H7" s="317"/>
      <c r="I7" s="317"/>
      <c r="J7" s="317"/>
      <c r="K7" s="317"/>
    </row>
    <row r="8" spans="1:11" s="5" customFormat="1" ht="15" customHeight="1" x14ac:dyDescent="0.3">
      <c r="A8" s="311" t="s">
        <v>256</v>
      </c>
      <c r="B8" s="311"/>
      <c r="C8" s="312" t="s">
        <v>342</v>
      </c>
      <c r="D8" s="312"/>
      <c r="E8" s="312"/>
      <c r="F8" s="312"/>
    </row>
    <row r="9" spans="1:11" s="172" customFormat="1" ht="15" customHeight="1" x14ac:dyDescent="0.25">
      <c r="A9" s="310" t="s">
        <v>2</v>
      </c>
      <c r="B9" s="310"/>
      <c r="C9" s="310" t="s">
        <v>343</v>
      </c>
      <c r="D9" s="310"/>
      <c r="E9" s="310"/>
      <c r="F9" s="310"/>
    </row>
    <row r="10" spans="1:11" s="5" customFormat="1" ht="15" customHeight="1" x14ac:dyDescent="0.3">
      <c r="A10" s="311" t="s">
        <v>257</v>
      </c>
      <c r="B10" s="311"/>
      <c r="C10" s="312" t="s">
        <v>55</v>
      </c>
      <c r="D10" s="312"/>
      <c r="E10" s="312"/>
      <c r="F10" s="312"/>
    </row>
    <row r="11" spans="1:11" s="172" customFormat="1" ht="15" customHeight="1" x14ac:dyDescent="0.25">
      <c r="A11" s="310" t="s">
        <v>0</v>
      </c>
      <c r="B11" s="310"/>
      <c r="C11" s="310" t="s">
        <v>56</v>
      </c>
      <c r="D11" s="310"/>
      <c r="E11" s="310"/>
      <c r="F11" s="310"/>
    </row>
    <row r="12" spans="1:11" s="5" customFormat="1" ht="15" customHeight="1" x14ac:dyDescent="0.3">
      <c r="A12" s="311" t="s">
        <v>258</v>
      </c>
      <c r="B12" s="311"/>
      <c r="C12" s="312" t="s">
        <v>58</v>
      </c>
      <c r="D12" s="312"/>
      <c r="E12" s="312"/>
      <c r="F12" s="312"/>
    </row>
    <row r="13" spans="1:11" s="172" customFormat="1" ht="15" customHeight="1" x14ac:dyDescent="0.25">
      <c r="A13" s="310" t="s">
        <v>1</v>
      </c>
      <c r="B13" s="310"/>
      <c r="C13" s="310" t="s">
        <v>57</v>
      </c>
      <c r="D13" s="310"/>
      <c r="E13" s="310"/>
      <c r="F13" s="310"/>
    </row>
    <row r="14" spans="1:11" s="5" customFormat="1" ht="15" customHeight="1" x14ac:dyDescent="0.3">
      <c r="A14" s="311" t="s">
        <v>259</v>
      </c>
      <c r="B14" s="311"/>
      <c r="C14" s="312" t="s">
        <v>391</v>
      </c>
      <c r="D14" s="312"/>
      <c r="E14" s="312"/>
      <c r="F14" s="312"/>
    </row>
    <row r="15" spans="1:11" s="172" customFormat="1" ht="13.8" x14ac:dyDescent="0.25">
      <c r="A15" s="319" t="s">
        <v>3</v>
      </c>
      <c r="B15" s="319"/>
      <c r="C15" s="318">
        <v>45567</v>
      </c>
      <c r="D15" s="318"/>
      <c r="E15" s="318"/>
      <c r="F15" s="318"/>
    </row>
    <row r="16" spans="1:11" ht="30.75" customHeight="1" x14ac:dyDescent="0.3">
      <c r="A16" s="195" t="s">
        <v>170</v>
      </c>
      <c r="B16" s="320" t="s">
        <v>332</v>
      </c>
      <c r="C16" s="320"/>
      <c r="D16" s="320"/>
      <c r="E16" s="320"/>
      <c r="F16" s="320"/>
      <c r="G16" s="320"/>
      <c r="H16" s="320"/>
      <c r="I16" s="320"/>
      <c r="J16" s="320"/>
      <c r="K16" s="320"/>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36" t="s">
        <v>191</v>
      </c>
      <c r="B18" s="336" t="s">
        <v>190</v>
      </c>
      <c r="C18" s="338" t="s">
        <v>6</v>
      </c>
      <c r="D18" s="336" t="s">
        <v>189</v>
      </c>
      <c r="E18" s="336" t="s">
        <v>188</v>
      </c>
      <c r="F18" s="336" t="s">
        <v>187</v>
      </c>
      <c r="G18" s="336" t="s">
        <v>186</v>
      </c>
      <c r="H18" s="340" t="s">
        <v>185</v>
      </c>
      <c r="I18" s="341"/>
      <c r="J18" s="340" t="s">
        <v>184</v>
      </c>
      <c r="K18" s="341"/>
    </row>
    <row r="19" spans="1:11" s="85" customFormat="1" ht="52.8" x14ac:dyDescent="0.25">
      <c r="A19" s="337"/>
      <c r="B19" s="337"/>
      <c r="C19" s="339"/>
      <c r="D19" s="337"/>
      <c r="E19" s="337"/>
      <c r="F19" s="337"/>
      <c r="G19" s="337"/>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308" t="s">
        <v>382</v>
      </c>
      <c r="B42" s="308"/>
      <c r="C42" s="308"/>
      <c r="D42" s="308"/>
      <c r="I42" s="335" t="s">
        <v>60</v>
      </c>
      <c r="J42" s="335"/>
      <c r="K42" s="335"/>
    </row>
    <row r="43" spans="1:11" x14ac:dyDescent="0.3">
      <c r="A43" s="81"/>
      <c r="B43" s="79"/>
      <c r="C43" s="78"/>
      <c r="I43" s="80"/>
    </row>
    <row r="44" spans="1:11" x14ac:dyDescent="0.3">
      <c r="A44" s="79"/>
      <c r="B44" s="79"/>
      <c r="C44" s="78"/>
      <c r="I44" s="78"/>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E21" sqref="E2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21" t="s">
        <v>252</v>
      </c>
      <c r="B1" s="321"/>
      <c r="C1" s="321"/>
      <c r="D1" s="321"/>
      <c r="E1" s="321"/>
      <c r="F1" s="185"/>
    </row>
    <row r="2" spans="1:9" ht="29.25" customHeight="1" x14ac:dyDescent="0.3">
      <c r="A2" s="322" t="s">
        <v>253</v>
      </c>
      <c r="B2" s="322"/>
      <c r="C2" s="322"/>
      <c r="D2" s="322"/>
      <c r="E2" s="322"/>
      <c r="F2" s="186"/>
    </row>
    <row r="3" spans="1:9" s="201" customFormat="1" ht="44.25" customHeight="1" x14ac:dyDescent="0.25">
      <c r="A3" s="313" t="s">
        <v>330</v>
      </c>
      <c r="B3" s="313"/>
      <c r="C3" s="314" t="s">
        <v>254</v>
      </c>
      <c r="D3" s="314"/>
      <c r="E3" s="314"/>
      <c r="F3" s="187"/>
    </row>
    <row r="4" spans="1:9" ht="15" customHeight="1" x14ac:dyDescent="0.3">
      <c r="A4" s="298"/>
      <c r="B4" s="168"/>
      <c r="C4" s="315" t="s">
        <v>390</v>
      </c>
      <c r="D4" s="315"/>
      <c r="E4" s="315"/>
      <c r="F4" s="315"/>
    </row>
    <row r="5" spans="1:9" ht="53.25" customHeight="1" x14ac:dyDescent="0.3">
      <c r="A5" s="323" t="s">
        <v>255</v>
      </c>
      <c r="B5" s="323"/>
      <c r="C5" s="323"/>
      <c r="D5" s="323"/>
      <c r="E5" s="323"/>
      <c r="F5" s="323"/>
    </row>
    <row r="6" spans="1:9" x14ac:dyDescent="0.3">
      <c r="A6" s="316" t="s">
        <v>392</v>
      </c>
      <c r="B6" s="316"/>
      <c r="C6" s="316"/>
      <c r="D6" s="316"/>
      <c r="E6" s="316"/>
      <c r="F6" s="316"/>
    </row>
    <row r="7" spans="1:9" s="4" customFormat="1" ht="15" customHeight="1" x14ac:dyDescent="0.3">
      <c r="A7" s="317" t="s">
        <v>269</v>
      </c>
      <c r="B7" s="317"/>
      <c r="C7" s="317"/>
      <c r="D7" s="317"/>
      <c r="E7" s="317"/>
      <c r="F7" s="317"/>
      <c r="G7" s="19"/>
    </row>
    <row r="8" spans="1:9" s="6" customFormat="1" ht="12.75" customHeight="1" x14ac:dyDescent="0.25">
      <c r="A8" s="311" t="s">
        <v>256</v>
      </c>
      <c r="B8" s="311"/>
      <c r="C8" s="312" t="s">
        <v>342</v>
      </c>
      <c r="D8" s="312"/>
      <c r="E8" s="312"/>
      <c r="F8" s="312"/>
      <c r="G8" s="20"/>
    </row>
    <row r="9" spans="1:9" s="6" customFormat="1" ht="12.75" customHeight="1" x14ac:dyDescent="0.25">
      <c r="A9" s="310" t="s">
        <v>2</v>
      </c>
      <c r="B9" s="310"/>
      <c r="C9" s="310" t="s">
        <v>343</v>
      </c>
      <c r="D9" s="310"/>
      <c r="E9" s="310"/>
      <c r="F9" s="310"/>
      <c r="G9" s="20"/>
    </row>
    <row r="10" spans="1:9" s="6" customFormat="1" ht="12.75" customHeight="1" x14ac:dyDescent="0.25">
      <c r="A10" s="311" t="s">
        <v>257</v>
      </c>
      <c r="B10" s="311"/>
      <c r="C10" s="312" t="s">
        <v>55</v>
      </c>
      <c r="D10" s="312"/>
      <c r="E10" s="312"/>
      <c r="F10" s="312"/>
      <c r="G10" s="21"/>
      <c r="H10" s="22"/>
      <c r="I10" s="22"/>
    </row>
    <row r="11" spans="1:9" s="6" customFormat="1" ht="12.75" customHeight="1" x14ac:dyDescent="0.25">
      <c r="A11" s="310" t="s">
        <v>0</v>
      </c>
      <c r="B11" s="310"/>
      <c r="C11" s="310" t="s">
        <v>56</v>
      </c>
      <c r="D11" s="310"/>
      <c r="E11" s="310"/>
      <c r="F11" s="310"/>
      <c r="G11" s="21"/>
      <c r="H11" s="22"/>
      <c r="I11" s="22"/>
    </row>
    <row r="12" spans="1:9" s="6" customFormat="1" ht="12.75" customHeight="1" x14ac:dyDescent="0.25">
      <c r="A12" s="311" t="s">
        <v>258</v>
      </c>
      <c r="B12" s="311"/>
      <c r="C12" s="312" t="s">
        <v>58</v>
      </c>
      <c r="D12" s="312"/>
      <c r="E12" s="312"/>
      <c r="F12" s="312"/>
      <c r="G12" s="21"/>
      <c r="H12" s="22"/>
      <c r="I12" s="22"/>
    </row>
    <row r="13" spans="1:9" s="6" customFormat="1" ht="12.75" customHeight="1" x14ac:dyDescent="0.25">
      <c r="A13" s="310" t="s">
        <v>1</v>
      </c>
      <c r="B13" s="310"/>
      <c r="C13" s="310" t="s">
        <v>57</v>
      </c>
      <c r="D13" s="310"/>
      <c r="E13" s="310"/>
      <c r="F13" s="310"/>
      <c r="G13" s="21"/>
      <c r="H13" s="22"/>
      <c r="I13" s="22"/>
    </row>
    <row r="14" spans="1:9" s="6" customFormat="1" ht="12.75" customHeight="1" x14ac:dyDescent="0.25">
      <c r="A14" s="311" t="s">
        <v>259</v>
      </c>
      <c r="B14" s="311"/>
      <c r="C14" s="312" t="s">
        <v>391</v>
      </c>
      <c r="D14" s="312"/>
      <c r="E14" s="312"/>
      <c r="F14" s="312"/>
      <c r="G14" s="21"/>
      <c r="H14" s="22"/>
      <c r="I14" s="22"/>
    </row>
    <row r="15" spans="1:9" s="6" customFormat="1" ht="13.2" x14ac:dyDescent="0.25">
      <c r="A15" s="319" t="s">
        <v>3</v>
      </c>
      <c r="B15" s="319"/>
      <c r="C15" s="318">
        <v>45567</v>
      </c>
      <c r="D15" s="318"/>
      <c r="E15" s="318"/>
      <c r="F15" s="318"/>
      <c r="G15" s="21"/>
      <c r="H15" s="22"/>
      <c r="I15" s="22"/>
    </row>
    <row r="16" spans="1:9" s="6" customFormat="1" ht="37.5" customHeight="1" x14ac:dyDescent="0.25">
      <c r="A16" s="188" t="s">
        <v>170</v>
      </c>
      <c r="B16" s="320" t="s">
        <v>270</v>
      </c>
      <c r="C16" s="320"/>
      <c r="D16" s="320"/>
      <c r="E16" s="320"/>
      <c r="F16" s="320"/>
      <c r="G16" s="21"/>
      <c r="H16" s="22"/>
      <c r="I16" s="22"/>
    </row>
    <row r="17" spans="1:10" s="6" customFormat="1" x14ac:dyDescent="0.3">
      <c r="A17" s="2" t="s">
        <v>16</v>
      </c>
      <c r="B17" s="3" t="s">
        <v>25</v>
      </c>
      <c r="C17" s="300"/>
      <c r="D17" s="300"/>
      <c r="E17" s="300"/>
      <c r="F17" s="189"/>
      <c r="G17" s="21"/>
      <c r="H17" s="22"/>
      <c r="I17" s="22"/>
    </row>
    <row r="18" spans="1:10" s="6" customFormat="1" ht="26.4" x14ac:dyDescent="0.25">
      <c r="A18" s="239" t="s">
        <v>19</v>
      </c>
      <c r="B18" s="239" t="s">
        <v>26</v>
      </c>
      <c r="C18" s="239" t="s">
        <v>27</v>
      </c>
      <c r="D18" s="48" t="s">
        <v>392</v>
      </c>
      <c r="E18" s="48" t="s">
        <v>386</v>
      </c>
      <c r="G18" s="16"/>
      <c r="H18" s="16"/>
      <c r="I18" s="16"/>
      <c r="J18" s="16"/>
    </row>
    <row r="19" spans="1:10" s="6" customFormat="1" ht="40.5" customHeight="1" x14ac:dyDescent="0.25">
      <c r="A19" s="28" t="s">
        <v>4</v>
      </c>
      <c r="B19" s="286" t="s">
        <v>28</v>
      </c>
      <c r="C19" s="287" t="s">
        <v>29</v>
      </c>
      <c r="D19" s="288"/>
      <c r="E19" s="288"/>
      <c r="G19" s="16"/>
      <c r="H19" s="16"/>
      <c r="I19" s="16"/>
      <c r="J19" s="16"/>
    </row>
    <row r="20" spans="1:10" s="6" customFormat="1" ht="39.6" x14ac:dyDescent="0.25">
      <c r="A20" s="237">
        <v>1</v>
      </c>
      <c r="B20" s="244" t="s">
        <v>287</v>
      </c>
      <c r="C20" s="289" t="s">
        <v>30</v>
      </c>
      <c r="D20" s="42">
        <v>4.9174394669902026E-3</v>
      </c>
      <c r="E20" s="43">
        <v>5.0831301860703535E-3</v>
      </c>
      <c r="F20" s="16"/>
      <c r="G20" s="16"/>
      <c r="H20" s="16"/>
      <c r="I20" s="16"/>
      <c r="J20" s="16"/>
    </row>
    <row r="21" spans="1:10" s="6" customFormat="1" ht="52.8" x14ac:dyDescent="0.25">
      <c r="A21" s="190">
        <v>2</v>
      </c>
      <c r="B21" s="243" t="s">
        <v>288</v>
      </c>
      <c r="C21" s="290" t="s">
        <v>31</v>
      </c>
      <c r="D21" s="42">
        <v>4.9157870194481571E-3</v>
      </c>
      <c r="E21" s="43">
        <v>4.8872415222417087E-3</v>
      </c>
      <c r="F21" s="16"/>
      <c r="G21" s="16"/>
      <c r="H21" s="16"/>
      <c r="I21" s="16"/>
      <c r="J21" s="16"/>
    </row>
    <row r="22" spans="1:10" s="6" customFormat="1" ht="52.8" x14ac:dyDescent="0.25">
      <c r="A22" s="190">
        <v>3</v>
      </c>
      <c r="B22" s="243" t="s">
        <v>289</v>
      </c>
      <c r="C22" s="290" t="s">
        <v>32</v>
      </c>
      <c r="D22" s="42">
        <v>3.198598556789486E-3</v>
      </c>
      <c r="E22" s="43">
        <v>3.2277573908152989E-3</v>
      </c>
      <c r="F22" s="16"/>
      <c r="G22" s="16"/>
      <c r="H22" s="16"/>
      <c r="I22" s="16"/>
      <c r="J22" s="16"/>
    </row>
    <row r="23" spans="1:10" s="6" customFormat="1" ht="39.6" x14ac:dyDescent="0.25">
      <c r="A23" s="237">
        <v>4</v>
      </c>
      <c r="B23" s="244" t="s">
        <v>33</v>
      </c>
      <c r="C23" s="289" t="s">
        <v>34</v>
      </c>
      <c r="D23" s="42">
        <v>1.8410840651512427E-3</v>
      </c>
      <c r="E23" s="43">
        <v>1.9197965440155783E-3</v>
      </c>
      <c r="F23" s="16"/>
      <c r="G23" s="16"/>
      <c r="H23" s="16"/>
      <c r="I23" s="16"/>
      <c r="J23" s="16"/>
    </row>
    <row r="24" spans="1:10" s="6" customFormat="1" ht="39.6" x14ac:dyDescent="0.25">
      <c r="A24" s="237">
        <v>5</v>
      </c>
      <c r="B24" s="244" t="s">
        <v>290</v>
      </c>
      <c r="C24" s="289" t="s">
        <v>310</v>
      </c>
      <c r="D24" s="191">
        <v>0</v>
      </c>
      <c r="E24" s="191">
        <v>0</v>
      </c>
      <c r="F24" s="291"/>
      <c r="G24" s="16"/>
      <c r="H24" s="16"/>
      <c r="I24" s="16"/>
      <c r="J24" s="16"/>
    </row>
    <row r="25" spans="1:10" s="6" customFormat="1" ht="39.6" x14ac:dyDescent="0.25">
      <c r="A25" s="237">
        <v>6</v>
      </c>
      <c r="B25" s="244" t="s">
        <v>291</v>
      </c>
      <c r="C25" s="289" t="s">
        <v>178</v>
      </c>
      <c r="D25" s="191">
        <v>0</v>
      </c>
      <c r="E25" s="191">
        <v>0</v>
      </c>
      <c r="F25" s="291"/>
      <c r="G25" s="16"/>
      <c r="H25" s="16"/>
      <c r="I25" s="16"/>
      <c r="J25" s="16"/>
    </row>
    <row r="26" spans="1:10" s="6" customFormat="1" ht="79.2" x14ac:dyDescent="0.25">
      <c r="A26" s="237">
        <v>7</v>
      </c>
      <c r="B26" s="244" t="s">
        <v>292</v>
      </c>
      <c r="C26" s="289" t="s">
        <v>35</v>
      </c>
      <c r="D26" s="42">
        <v>1.453908288044889E-3</v>
      </c>
      <c r="E26" s="43">
        <v>1.467162302172378E-3</v>
      </c>
      <c r="F26" s="16"/>
      <c r="G26" s="16"/>
      <c r="H26" s="16"/>
      <c r="I26" s="16"/>
      <c r="J26" s="16"/>
    </row>
    <row r="27" spans="1:10" s="6" customFormat="1" ht="26.4" x14ac:dyDescent="0.25">
      <c r="A27" s="237">
        <v>8</v>
      </c>
      <c r="B27" s="244" t="s">
        <v>293</v>
      </c>
      <c r="C27" s="289" t="s">
        <v>36</v>
      </c>
      <c r="D27" s="42">
        <v>1.6342258548624478E-2</v>
      </c>
      <c r="E27" s="43">
        <v>1.6713480948558759E-2</v>
      </c>
      <c r="F27" s="16"/>
      <c r="G27" s="16"/>
      <c r="H27" s="16"/>
      <c r="I27" s="16"/>
      <c r="J27" s="16"/>
    </row>
    <row r="28" spans="1:10" s="6" customFormat="1" ht="26.4" x14ac:dyDescent="0.25">
      <c r="A28" s="237">
        <v>9</v>
      </c>
      <c r="B28" s="244" t="s">
        <v>294</v>
      </c>
      <c r="C28" s="289" t="s">
        <v>37</v>
      </c>
      <c r="D28" s="42">
        <v>6.2990972365689901E-2</v>
      </c>
      <c r="E28" s="43">
        <v>0.48905410072412603</v>
      </c>
      <c r="F28" s="16"/>
      <c r="G28" s="16"/>
      <c r="H28" s="16"/>
      <c r="I28" s="16"/>
      <c r="J28" s="16"/>
    </row>
    <row r="29" spans="1:10" s="6" customFormat="1" ht="79.2" x14ac:dyDescent="0.25">
      <c r="A29" s="237">
        <v>10</v>
      </c>
      <c r="B29" s="244" t="s">
        <v>295</v>
      </c>
      <c r="C29" s="289" t="s">
        <v>178</v>
      </c>
      <c r="D29" s="191">
        <v>0</v>
      </c>
      <c r="E29" s="191">
        <v>0</v>
      </c>
      <c r="F29" s="291"/>
      <c r="G29" s="16"/>
      <c r="H29" s="16"/>
      <c r="I29" s="16"/>
      <c r="J29" s="16"/>
    </row>
    <row r="30" spans="1:10" s="6" customFormat="1" ht="26.4" x14ac:dyDescent="0.25">
      <c r="A30" s="28" t="s">
        <v>7</v>
      </c>
      <c r="B30" s="286" t="s">
        <v>38</v>
      </c>
      <c r="C30" s="28" t="s">
        <v>39</v>
      </c>
      <c r="D30" s="209">
        <v>0</v>
      </c>
      <c r="E30" s="209">
        <v>0</v>
      </c>
      <c r="F30" s="16"/>
      <c r="G30" s="16"/>
      <c r="H30" s="16"/>
      <c r="I30" s="16"/>
      <c r="J30" s="16"/>
    </row>
    <row r="31" spans="1:10" s="6" customFormat="1" ht="26.4" x14ac:dyDescent="0.25">
      <c r="A31" s="237">
        <v>1</v>
      </c>
      <c r="B31" s="244" t="s">
        <v>296</v>
      </c>
      <c r="C31" s="289" t="s">
        <v>40</v>
      </c>
      <c r="D31" s="44">
        <v>0</v>
      </c>
      <c r="E31" s="44">
        <v>0</v>
      </c>
      <c r="F31" s="16"/>
      <c r="G31" s="16"/>
      <c r="H31" s="16"/>
      <c r="I31" s="16"/>
      <c r="J31" s="16"/>
    </row>
    <row r="32" spans="1:10" s="6" customFormat="1" ht="39.6" x14ac:dyDescent="0.25">
      <c r="A32" s="343"/>
      <c r="B32" s="244" t="s">
        <v>297</v>
      </c>
      <c r="C32" s="289" t="s">
        <v>41</v>
      </c>
      <c r="D32" s="44">
        <v>65774881200</v>
      </c>
      <c r="E32" s="44">
        <v>65234875100</v>
      </c>
      <c r="F32" s="16"/>
      <c r="G32" s="16"/>
      <c r="H32" s="16"/>
      <c r="I32" s="16"/>
      <c r="J32" s="16"/>
    </row>
    <row r="33" spans="1:14" s="6" customFormat="1" ht="39.6" x14ac:dyDescent="0.25">
      <c r="A33" s="344"/>
      <c r="B33" s="244" t="s">
        <v>298</v>
      </c>
      <c r="C33" s="289" t="s">
        <v>42</v>
      </c>
      <c r="D33" s="73">
        <v>6577488.1200000001</v>
      </c>
      <c r="E33" s="73">
        <v>6523487.5099999998</v>
      </c>
      <c r="F33" s="16"/>
      <c r="G33" s="16"/>
      <c r="H33" s="16"/>
      <c r="I33" s="16"/>
      <c r="J33" s="16"/>
    </row>
    <row r="34" spans="1:14" s="6" customFormat="1" ht="26.4" x14ac:dyDescent="0.25">
      <c r="A34" s="237">
        <v>2</v>
      </c>
      <c r="B34" s="244" t="s">
        <v>299</v>
      </c>
      <c r="C34" s="289" t="s">
        <v>43</v>
      </c>
      <c r="D34" s="44">
        <v>0</v>
      </c>
      <c r="E34" s="44">
        <v>0</v>
      </c>
      <c r="F34" s="16"/>
      <c r="G34" s="16"/>
      <c r="H34" s="16"/>
      <c r="I34" s="16"/>
      <c r="J34" s="16"/>
    </row>
    <row r="35" spans="1:14" s="6" customFormat="1" ht="39.6" x14ac:dyDescent="0.25">
      <c r="A35" s="343"/>
      <c r="B35" s="244" t="s">
        <v>300</v>
      </c>
      <c r="C35" s="289" t="s">
        <v>44</v>
      </c>
      <c r="D35" s="73">
        <v>61259.18</v>
      </c>
      <c r="E35" s="73">
        <v>73385.84</v>
      </c>
      <c r="F35" s="16"/>
      <c r="G35" s="16"/>
      <c r="H35" s="16"/>
      <c r="I35" s="16"/>
      <c r="J35" s="16"/>
      <c r="K35" s="23"/>
      <c r="M35" s="24"/>
      <c r="N35" s="25"/>
    </row>
    <row r="36" spans="1:14" s="6" customFormat="1" ht="26.4" x14ac:dyDescent="0.25">
      <c r="A36" s="345"/>
      <c r="B36" s="244" t="s">
        <v>301</v>
      </c>
      <c r="C36" s="289" t="s">
        <v>45</v>
      </c>
      <c r="D36" s="44">
        <v>612591800</v>
      </c>
      <c r="E36" s="44">
        <v>733858400</v>
      </c>
      <c r="F36" s="16"/>
      <c r="G36" s="16"/>
      <c r="H36" s="16"/>
      <c r="I36" s="16"/>
      <c r="J36" s="16"/>
      <c r="K36" s="23"/>
      <c r="M36" s="24"/>
      <c r="N36" s="25"/>
    </row>
    <row r="37" spans="1:14" s="6" customFormat="1" ht="26.4" x14ac:dyDescent="0.25">
      <c r="A37" s="345"/>
      <c r="B37" s="244" t="s">
        <v>302</v>
      </c>
      <c r="C37" s="292" t="s">
        <v>369</v>
      </c>
      <c r="D37" s="73">
        <v>-39946.53</v>
      </c>
      <c r="E37" s="73">
        <v>-19385.23</v>
      </c>
      <c r="F37" s="16"/>
      <c r="G37" s="16"/>
      <c r="H37" s="16"/>
      <c r="I37" s="16"/>
      <c r="J37" s="16"/>
    </row>
    <row r="38" spans="1:14" s="6" customFormat="1" ht="26.4" x14ac:dyDescent="0.25">
      <c r="A38" s="344"/>
      <c r="B38" s="244" t="s">
        <v>303</v>
      </c>
      <c r="C38" s="292" t="s">
        <v>370</v>
      </c>
      <c r="D38" s="44">
        <v>-399465300</v>
      </c>
      <c r="E38" s="44">
        <v>-193852300</v>
      </c>
      <c r="F38" s="16"/>
      <c r="G38" s="16"/>
      <c r="H38" s="16"/>
      <c r="I38" s="16"/>
      <c r="J38" s="16"/>
    </row>
    <row r="39" spans="1:14" s="6" customFormat="1" ht="26.4" x14ac:dyDescent="0.25">
      <c r="A39" s="190">
        <v>3</v>
      </c>
      <c r="B39" s="243" t="s">
        <v>304</v>
      </c>
      <c r="C39" s="290" t="s">
        <v>46</v>
      </c>
      <c r="D39" s="44">
        <v>0</v>
      </c>
      <c r="E39" s="44">
        <v>0</v>
      </c>
      <c r="F39" s="16"/>
      <c r="G39" s="16"/>
      <c r="H39" s="16"/>
      <c r="I39" s="16"/>
      <c r="J39" s="16"/>
    </row>
    <row r="40" spans="1:14" s="6" customFormat="1" ht="39.6" x14ac:dyDescent="0.25">
      <c r="A40" s="346"/>
      <c r="B40" s="243" t="s">
        <v>305</v>
      </c>
      <c r="C40" s="290" t="s">
        <v>47</v>
      </c>
      <c r="D40" s="44">
        <v>65988007699.999992</v>
      </c>
      <c r="E40" s="44">
        <v>65774881200</v>
      </c>
      <c r="F40" s="16"/>
      <c r="G40" s="16"/>
      <c r="H40" s="16"/>
      <c r="I40" s="16"/>
      <c r="J40" s="16"/>
    </row>
    <row r="41" spans="1:14" s="6" customFormat="1" ht="39.6" x14ac:dyDescent="0.25">
      <c r="A41" s="347"/>
      <c r="B41" s="243" t="s">
        <v>306</v>
      </c>
      <c r="C41" s="290" t="s">
        <v>48</v>
      </c>
      <c r="D41" s="73">
        <v>6598800.7699999996</v>
      </c>
      <c r="E41" s="73">
        <v>6577488.1200000001</v>
      </c>
      <c r="F41" s="16"/>
      <c r="G41" s="16"/>
      <c r="H41" s="16"/>
      <c r="I41" s="16"/>
      <c r="J41" s="16"/>
    </row>
    <row r="42" spans="1:14" s="6" customFormat="1" ht="52.8" x14ac:dyDescent="0.25">
      <c r="A42" s="190">
        <v>4</v>
      </c>
      <c r="B42" s="243" t="s">
        <v>307</v>
      </c>
      <c r="C42" s="290" t="s">
        <v>49</v>
      </c>
      <c r="D42" s="42">
        <v>0.91427712520000015</v>
      </c>
      <c r="E42" s="43">
        <v>0.91678912980000049</v>
      </c>
      <c r="F42" s="16"/>
      <c r="G42" s="16"/>
      <c r="H42" s="16"/>
      <c r="I42" s="16"/>
      <c r="J42" s="16"/>
    </row>
    <row r="43" spans="1:14" s="6" customFormat="1" ht="52.8" x14ac:dyDescent="0.25">
      <c r="A43" s="190">
        <v>5</v>
      </c>
      <c r="B43" s="243" t="s">
        <v>308</v>
      </c>
      <c r="C43" s="290" t="s">
        <v>50</v>
      </c>
      <c r="D43" s="42">
        <v>0.9274</v>
      </c>
      <c r="E43" s="43">
        <v>0.93099999999999994</v>
      </c>
      <c r="F43" s="16"/>
      <c r="G43" s="20"/>
    </row>
    <row r="44" spans="1:14" s="6" customFormat="1" ht="52.8" x14ac:dyDescent="0.25">
      <c r="A44" s="190">
        <v>6</v>
      </c>
      <c r="B44" s="243" t="s">
        <v>309</v>
      </c>
      <c r="C44" s="290" t="s">
        <v>51</v>
      </c>
      <c r="D44" s="42">
        <v>0.90930000000000011</v>
      </c>
      <c r="E44" s="43">
        <v>0.91220000000000001</v>
      </c>
      <c r="F44" s="16"/>
      <c r="G44" s="20"/>
    </row>
    <row r="45" spans="1:14" s="6" customFormat="1" ht="26.4" x14ac:dyDescent="0.25">
      <c r="A45" s="237">
        <v>7</v>
      </c>
      <c r="B45" s="244" t="s">
        <v>311</v>
      </c>
      <c r="C45" s="290" t="s">
        <v>53</v>
      </c>
      <c r="D45" s="73">
        <v>11263.39</v>
      </c>
      <c r="E45" s="73">
        <v>11236.94</v>
      </c>
      <c r="F45" s="16"/>
      <c r="G45" s="20"/>
    </row>
    <row r="46" spans="1:14" s="6" customFormat="1" ht="39.6" x14ac:dyDescent="0.25">
      <c r="A46" s="237">
        <v>8</v>
      </c>
      <c r="B46" s="244" t="s">
        <v>312</v>
      </c>
      <c r="C46" s="290" t="s">
        <v>176</v>
      </c>
      <c r="D46" s="191">
        <v>0</v>
      </c>
      <c r="E46" s="191">
        <v>0</v>
      </c>
      <c r="F46" s="291"/>
      <c r="G46" s="20"/>
    </row>
    <row r="47" spans="1:14" s="6" customFormat="1" ht="26.4" x14ac:dyDescent="0.25">
      <c r="A47" s="190">
        <v>9</v>
      </c>
      <c r="B47" s="243" t="s">
        <v>52</v>
      </c>
      <c r="C47" s="290" t="s">
        <v>371</v>
      </c>
      <c r="D47" s="44">
        <v>2456</v>
      </c>
      <c r="E47" s="44">
        <v>2336</v>
      </c>
      <c r="F47" s="16"/>
      <c r="G47" s="20"/>
    </row>
    <row r="48" spans="1:14" s="6" customFormat="1" ht="13.2" x14ac:dyDescent="0.25">
      <c r="A48" s="293"/>
      <c r="B48" s="296"/>
      <c r="C48" s="294"/>
      <c r="D48" s="74"/>
      <c r="E48" s="74"/>
      <c r="G48" s="20"/>
    </row>
    <row r="49" spans="1:7" s="6" customFormat="1" ht="13.2" x14ac:dyDescent="0.25">
      <c r="A49" s="45" t="s">
        <v>54</v>
      </c>
      <c r="B49" s="46"/>
      <c r="D49" s="295"/>
      <c r="E49" s="295"/>
      <c r="F49" s="30"/>
      <c r="G49" s="20"/>
    </row>
    <row r="50" spans="1:7" ht="68.25" customHeight="1" x14ac:dyDescent="0.3">
      <c r="A50" s="348" t="s">
        <v>313</v>
      </c>
      <c r="B50" s="348"/>
      <c r="C50" s="348"/>
      <c r="D50" s="348"/>
      <c r="E50" s="348"/>
      <c r="F50" s="30"/>
    </row>
    <row r="51" spans="1:7" x14ac:dyDescent="0.3">
      <c r="A51" s="350" t="s">
        <v>10</v>
      </c>
      <c r="B51" s="350"/>
      <c r="C51" s="30"/>
      <c r="D51" s="351" t="s">
        <v>11</v>
      </c>
      <c r="E51" s="351"/>
      <c r="F51" s="6"/>
    </row>
    <row r="52" spans="1:7" x14ac:dyDescent="0.3">
      <c r="A52" s="342" t="s">
        <v>12</v>
      </c>
      <c r="B52" s="342"/>
      <c r="C52" s="30"/>
      <c r="D52" s="349" t="s">
        <v>13</v>
      </c>
      <c r="E52" s="349"/>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24" t="s">
        <v>382</v>
      </c>
      <c r="B61" s="324"/>
      <c r="C61" s="47"/>
      <c r="D61" s="325" t="s">
        <v>251</v>
      </c>
      <c r="E61" s="325"/>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&amp;C&amp;1#&amp;"Calibri"&amp;10&amp;K000000RESTRICTED</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L24" sqref="L24"/>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21" t="s">
        <v>252</v>
      </c>
      <c r="B1" s="321"/>
      <c r="C1" s="321"/>
      <c r="D1" s="321"/>
      <c r="E1" s="321"/>
      <c r="F1" s="185"/>
    </row>
    <row r="2" spans="1:7" s="201" customFormat="1" ht="24.75" customHeight="1" x14ac:dyDescent="0.25">
      <c r="A2" s="322" t="s">
        <v>253</v>
      </c>
      <c r="B2" s="322"/>
      <c r="C2" s="322"/>
      <c r="D2" s="322"/>
      <c r="E2" s="322"/>
      <c r="F2" s="186"/>
    </row>
    <row r="3" spans="1:7" s="201" customFormat="1" ht="44.25" customHeight="1" x14ac:dyDescent="0.25">
      <c r="A3" s="313" t="s">
        <v>330</v>
      </c>
      <c r="B3" s="313"/>
      <c r="C3" s="168"/>
      <c r="D3" s="314" t="s">
        <v>254</v>
      </c>
      <c r="E3" s="314"/>
      <c r="F3" s="202"/>
    </row>
    <row r="4" spans="1:7" s="201" customFormat="1" ht="15" customHeight="1" x14ac:dyDescent="0.25">
      <c r="A4" s="168"/>
      <c r="B4" s="168"/>
      <c r="C4" s="168"/>
      <c r="D4" s="315" t="s">
        <v>390</v>
      </c>
      <c r="E4" s="315"/>
      <c r="F4" s="203"/>
      <c r="G4" s="203"/>
    </row>
    <row r="5" spans="1:7" s="201" customFormat="1" ht="45.75" customHeight="1" x14ac:dyDescent="0.25">
      <c r="A5" s="323" t="s">
        <v>255</v>
      </c>
      <c r="B5" s="323"/>
      <c r="C5" s="323"/>
      <c r="D5" s="323"/>
      <c r="E5" s="323"/>
      <c r="F5" s="323"/>
    </row>
    <row r="6" spans="1:7" s="201" customFormat="1" ht="13.8" x14ac:dyDescent="0.25">
      <c r="A6" s="316" t="s">
        <v>388</v>
      </c>
      <c r="B6" s="316"/>
      <c r="C6" s="316"/>
      <c r="D6" s="316"/>
      <c r="E6" s="316"/>
      <c r="F6" s="316"/>
    </row>
    <row r="7" spans="1:7" s="201" customFormat="1" ht="15" customHeight="1" x14ac:dyDescent="0.25">
      <c r="A7" s="317" t="s">
        <v>331</v>
      </c>
      <c r="B7" s="317"/>
      <c r="C7" s="317"/>
      <c r="D7" s="317"/>
      <c r="E7" s="317"/>
      <c r="F7" s="317"/>
    </row>
    <row r="8" spans="1:7" s="5" customFormat="1" ht="15" customHeight="1" x14ac:dyDescent="0.3">
      <c r="A8" s="311" t="s">
        <v>256</v>
      </c>
      <c r="B8" s="311"/>
      <c r="C8" s="312" t="s">
        <v>342</v>
      </c>
      <c r="D8" s="312"/>
      <c r="E8" s="312"/>
      <c r="F8" s="312"/>
    </row>
    <row r="9" spans="1:7" s="172" customFormat="1" ht="15" customHeight="1" x14ac:dyDescent="0.25">
      <c r="A9" s="310" t="s">
        <v>2</v>
      </c>
      <c r="B9" s="310"/>
      <c r="C9" s="310" t="s">
        <v>343</v>
      </c>
      <c r="D9" s="310"/>
      <c r="E9" s="310"/>
      <c r="F9" s="310"/>
    </row>
    <row r="10" spans="1:7" s="5" customFormat="1" ht="15" customHeight="1" x14ac:dyDescent="0.3">
      <c r="A10" s="311" t="s">
        <v>257</v>
      </c>
      <c r="B10" s="311"/>
      <c r="C10" s="312" t="s">
        <v>55</v>
      </c>
      <c r="D10" s="312"/>
      <c r="E10" s="312"/>
      <c r="F10" s="312"/>
    </row>
    <row r="11" spans="1:7" s="172" customFormat="1" ht="15" customHeight="1" x14ac:dyDescent="0.25">
      <c r="A11" s="310" t="s">
        <v>0</v>
      </c>
      <c r="B11" s="310"/>
      <c r="C11" s="310" t="s">
        <v>56</v>
      </c>
      <c r="D11" s="310"/>
      <c r="E11" s="310"/>
      <c r="F11" s="310"/>
    </row>
    <row r="12" spans="1:7" s="5" customFormat="1" ht="15" customHeight="1" x14ac:dyDescent="0.3">
      <c r="A12" s="311" t="s">
        <v>258</v>
      </c>
      <c r="B12" s="311"/>
      <c r="C12" s="312" t="s">
        <v>58</v>
      </c>
      <c r="D12" s="312"/>
      <c r="E12" s="312"/>
      <c r="F12" s="312"/>
    </row>
    <row r="13" spans="1:7" s="172" customFormat="1" ht="15" customHeight="1" x14ac:dyDescent="0.25">
      <c r="A13" s="310" t="s">
        <v>1</v>
      </c>
      <c r="B13" s="310"/>
      <c r="C13" s="310" t="s">
        <v>57</v>
      </c>
      <c r="D13" s="310"/>
      <c r="E13" s="310"/>
      <c r="F13" s="310"/>
    </row>
    <row r="14" spans="1:7" s="5" customFormat="1" ht="15" customHeight="1" x14ac:dyDescent="0.3">
      <c r="A14" s="311" t="s">
        <v>259</v>
      </c>
      <c r="B14" s="311"/>
      <c r="C14" s="312" t="s">
        <v>391</v>
      </c>
      <c r="D14" s="312"/>
      <c r="E14" s="312"/>
      <c r="F14" s="312"/>
    </row>
    <row r="15" spans="1:7" s="172" customFormat="1" ht="13.8" x14ac:dyDescent="0.25">
      <c r="A15" s="319" t="s">
        <v>3</v>
      </c>
      <c r="B15" s="319"/>
      <c r="C15" s="318">
        <v>45567</v>
      </c>
      <c r="D15" s="318"/>
      <c r="E15" s="318"/>
      <c r="F15" s="318"/>
    </row>
    <row r="16" spans="1:7" ht="35.25" customHeight="1" x14ac:dyDescent="0.3">
      <c r="A16" s="195" t="s">
        <v>157</v>
      </c>
      <c r="B16" s="363" t="s">
        <v>334</v>
      </c>
      <c r="C16" s="363"/>
      <c r="D16" s="363"/>
      <c r="E16" s="363"/>
      <c r="F16" s="192"/>
    </row>
    <row r="17" spans="1:12" s="200" customFormat="1" x14ac:dyDescent="0.3">
      <c r="A17" s="108" t="s">
        <v>4</v>
      </c>
      <c r="B17" s="106" t="s">
        <v>192</v>
      </c>
      <c r="D17" s="109"/>
      <c r="E17" s="110"/>
      <c r="G17" s="105"/>
    </row>
    <row r="18" spans="1:12" x14ac:dyDescent="0.3">
      <c r="A18" s="359" t="s">
        <v>5</v>
      </c>
      <c r="B18" s="359" t="s">
        <v>114</v>
      </c>
      <c r="C18" s="359" t="s">
        <v>6</v>
      </c>
      <c r="D18" s="361" t="s">
        <v>193</v>
      </c>
      <c r="E18" s="362"/>
      <c r="F18" s="105"/>
    </row>
    <row r="19" spans="1:12" x14ac:dyDescent="0.3">
      <c r="A19" s="360"/>
      <c r="B19" s="360"/>
      <c r="C19" s="360"/>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53" t="s">
        <v>203</v>
      </c>
      <c r="B32" s="353"/>
      <c r="C32" s="353"/>
      <c r="D32" s="353"/>
      <c r="E32" s="353"/>
      <c r="F32" s="353"/>
      <c r="G32" s="115"/>
    </row>
    <row r="33" spans="1:7" ht="15.75" customHeight="1" x14ac:dyDescent="0.3">
      <c r="A33" s="354"/>
      <c r="B33" s="354"/>
      <c r="C33" s="354"/>
      <c r="D33" s="354"/>
      <c r="E33" s="354"/>
      <c r="F33" s="354"/>
    </row>
    <row r="34" spans="1:7" ht="11.25" customHeight="1" x14ac:dyDescent="0.3">
      <c r="A34" s="79"/>
      <c r="B34" s="125"/>
      <c r="C34" s="79"/>
      <c r="D34" s="126"/>
      <c r="E34" s="127"/>
      <c r="F34" s="128"/>
    </row>
    <row r="35" spans="1:7" s="101" customFormat="1" ht="15" customHeight="1" x14ac:dyDescent="0.3">
      <c r="A35" s="355" t="s">
        <v>10</v>
      </c>
      <c r="B35" s="355"/>
      <c r="C35" s="129"/>
      <c r="D35" s="356" t="s">
        <v>11</v>
      </c>
      <c r="E35" s="356"/>
      <c r="F35" s="356"/>
      <c r="G35" s="102"/>
    </row>
    <row r="36" spans="1:7" s="101" customFormat="1" ht="15" customHeight="1" x14ac:dyDescent="0.3">
      <c r="A36" s="357" t="s">
        <v>12</v>
      </c>
      <c r="B36" s="357"/>
      <c r="C36" s="129"/>
      <c r="D36" s="358" t="s">
        <v>13</v>
      </c>
      <c r="E36" s="358"/>
      <c r="F36" s="358"/>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24" t="s">
        <v>382</v>
      </c>
      <c r="B45" s="324"/>
      <c r="C45" s="134"/>
      <c r="D45" s="352" t="s">
        <v>111</v>
      </c>
      <c r="E45" s="352"/>
      <c r="F45" s="352"/>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&amp;C&amp;1#&amp;"Calibri"&amp;10&amp;K000000RESTRICTED</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L24" sqref="L24"/>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68" t="s">
        <v>252</v>
      </c>
      <c r="B1" s="368"/>
      <c r="C1" s="368"/>
      <c r="D1" s="368"/>
      <c r="E1" s="368"/>
      <c r="F1" s="368"/>
      <c r="G1" s="368"/>
      <c r="H1" s="368"/>
    </row>
    <row r="2" spans="1:8" s="201" customFormat="1" ht="33" customHeight="1" x14ac:dyDescent="0.25">
      <c r="A2" s="369" t="s">
        <v>253</v>
      </c>
      <c r="B2" s="369"/>
      <c r="C2" s="369"/>
      <c r="D2" s="369"/>
      <c r="E2" s="369"/>
      <c r="F2" s="369"/>
      <c r="G2" s="369"/>
      <c r="H2" s="369"/>
    </row>
    <row r="3" spans="1:8" s="201" customFormat="1" ht="44.25" customHeight="1" x14ac:dyDescent="0.25">
      <c r="A3" s="371" t="s">
        <v>335</v>
      </c>
      <c r="B3" s="371"/>
      <c r="C3" s="371"/>
      <c r="D3" s="314" t="s">
        <v>254</v>
      </c>
      <c r="E3" s="314"/>
      <c r="F3" s="314"/>
      <c r="G3" s="314"/>
      <c r="H3" s="314"/>
    </row>
    <row r="4" spans="1:8" s="201" customFormat="1" ht="15" customHeight="1" x14ac:dyDescent="0.25">
      <c r="A4" s="204"/>
      <c r="B4" s="204"/>
      <c r="C4" s="204"/>
      <c r="D4" s="372" t="s">
        <v>390</v>
      </c>
      <c r="E4" s="372"/>
      <c r="F4" s="372"/>
      <c r="G4" s="372"/>
      <c r="H4" s="372"/>
    </row>
    <row r="5" spans="1:8" s="201" customFormat="1" ht="45.75" customHeight="1" x14ac:dyDescent="0.25">
      <c r="A5" s="370" t="s">
        <v>255</v>
      </c>
      <c r="B5" s="370"/>
      <c r="C5" s="370"/>
      <c r="D5" s="370"/>
      <c r="E5" s="370"/>
      <c r="F5" s="370"/>
      <c r="G5" s="370"/>
      <c r="H5" s="370"/>
    </row>
    <row r="6" spans="1:8" s="201" customFormat="1" ht="13.8" x14ac:dyDescent="0.25">
      <c r="A6" s="373" t="s">
        <v>388</v>
      </c>
      <c r="B6" s="373"/>
      <c r="C6" s="373"/>
      <c r="D6" s="373"/>
      <c r="E6" s="373"/>
      <c r="F6" s="373"/>
      <c r="G6" s="373"/>
      <c r="H6" s="373"/>
    </row>
    <row r="7" spans="1:8" s="201" customFormat="1" ht="15" customHeight="1" x14ac:dyDescent="0.25">
      <c r="A7" s="374" t="s">
        <v>336</v>
      </c>
      <c r="B7" s="374"/>
      <c r="C7" s="374"/>
      <c r="D7" s="374"/>
      <c r="E7" s="374"/>
      <c r="F7" s="374"/>
      <c r="G7" s="374"/>
      <c r="H7" s="374"/>
    </row>
    <row r="8" spans="1:8" s="5" customFormat="1" ht="15" customHeight="1" x14ac:dyDescent="0.3">
      <c r="A8" s="311" t="s">
        <v>256</v>
      </c>
      <c r="B8" s="311"/>
      <c r="C8" s="312" t="s">
        <v>342</v>
      </c>
      <c r="D8" s="312"/>
      <c r="E8" s="312"/>
      <c r="F8" s="312"/>
    </row>
    <row r="9" spans="1:8" s="172" customFormat="1" ht="15" customHeight="1" x14ac:dyDescent="0.25">
      <c r="A9" s="310" t="s">
        <v>2</v>
      </c>
      <c r="B9" s="310"/>
      <c r="C9" s="310" t="s">
        <v>343</v>
      </c>
      <c r="D9" s="310"/>
      <c r="E9" s="310"/>
      <c r="F9" s="310"/>
    </row>
    <row r="10" spans="1:8" s="5" customFormat="1" ht="15" customHeight="1" x14ac:dyDescent="0.3">
      <c r="A10" s="311" t="s">
        <v>257</v>
      </c>
      <c r="B10" s="311"/>
      <c r="C10" s="312" t="s">
        <v>55</v>
      </c>
      <c r="D10" s="312"/>
      <c r="E10" s="312"/>
      <c r="F10" s="312"/>
    </row>
    <row r="11" spans="1:8" s="172" customFormat="1" ht="15" customHeight="1" x14ac:dyDescent="0.25">
      <c r="A11" s="310" t="s">
        <v>0</v>
      </c>
      <c r="B11" s="310"/>
      <c r="C11" s="310" t="s">
        <v>56</v>
      </c>
      <c r="D11" s="310"/>
      <c r="E11" s="310"/>
      <c r="F11" s="310"/>
    </row>
    <row r="12" spans="1:8" s="5" customFormat="1" ht="15" customHeight="1" x14ac:dyDescent="0.3">
      <c r="A12" s="311" t="s">
        <v>258</v>
      </c>
      <c r="B12" s="311"/>
      <c r="C12" s="312" t="s">
        <v>58</v>
      </c>
      <c r="D12" s="312"/>
      <c r="E12" s="312"/>
      <c r="F12" s="312"/>
    </row>
    <row r="13" spans="1:8" s="172" customFormat="1" ht="15" customHeight="1" x14ac:dyDescent="0.25">
      <c r="A13" s="310" t="s">
        <v>1</v>
      </c>
      <c r="B13" s="310"/>
      <c r="C13" s="310" t="s">
        <v>57</v>
      </c>
      <c r="D13" s="310"/>
      <c r="E13" s="310"/>
      <c r="F13" s="310"/>
    </row>
    <row r="14" spans="1:8" s="5" customFormat="1" ht="15" customHeight="1" x14ac:dyDescent="0.3">
      <c r="A14" s="311" t="s">
        <v>259</v>
      </c>
      <c r="B14" s="311"/>
      <c r="C14" s="312" t="s">
        <v>391</v>
      </c>
      <c r="D14" s="312"/>
      <c r="E14" s="312"/>
      <c r="F14" s="312"/>
    </row>
    <row r="15" spans="1:8" s="172" customFormat="1" ht="13.8" x14ac:dyDescent="0.25">
      <c r="A15" s="319" t="s">
        <v>3</v>
      </c>
      <c r="B15" s="319"/>
      <c r="C15" s="318">
        <v>45567</v>
      </c>
      <c r="D15" s="318"/>
      <c r="E15" s="318"/>
      <c r="F15" s="318"/>
    </row>
    <row r="16" spans="1:8" ht="32.25" customHeight="1" x14ac:dyDescent="0.3">
      <c r="A16" s="195" t="s">
        <v>157</v>
      </c>
      <c r="B16" s="363" t="s">
        <v>334</v>
      </c>
      <c r="C16" s="363"/>
      <c r="D16" s="363"/>
      <c r="E16" s="363"/>
      <c r="F16" s="363"/>
      <c r="G16" s="363"/>
      <c r="H16" s="363"/>
    </row>
    <row r="17" spans="1:13" s="200" customFormat="1" x14ac:dyDescent="0.3">
      <c r="A17" s="108" t="s">
        <v>7</v>
      </c>
      <c r="B17" s="106" t="s">
        <v>204</v>
      </c>
      <c r="C17" s="106"/>
      <c r="E17" s="109"/>
      <c r="F17" s="110"/>
      <c r="H17" s="105"/>
    </row>
    <row r="18" spans="1:13" ht="19.5" customHeight="1" x14ac:dyDescent="0.3">
      <c r="A18" s="367" t="s">
        <v>205</v>
      </c>
      <c r="B18" s="366" t="s">
        <v>206</v>
      </c>
      <c r="C18" s="364" t="s">
        <v>207</v>
      </c>
      <c r="D18" s="366" t="s">
        <v>208</v>
      </c>
      <c r="E18" s="366"/>
      <c r="F18" s="366" t="s">
        <v>209</v>
      </c>
      <c r="G18" s="366"/>
      <c r="H18" s="364" t="s">
        <v>210</v>
      </c>
    </row>
    <row r="19" spans="1:13" ht="39.6" x14ac:dyDescent="0.3">
      <c r="A19" s="367"/>
      <c r="B19" s="366"/>
      <c r="C19" s="365"/>
      <c r="D19" s="138" t="s">
        <v>211</v>
      </c>
      <c r="E19" s="138" t="s">
        <v>195</v>
      </c>
      <c r="F19" s="138" t="s">
        <v>211</v>
      </c>
      <c r="G19" s="138" t="s">
        <v>195</v>
      </c>
      <c r="H19" s="365"/>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66" t="s">
        <v>219</v>
      </c>
      <c r="B31" s="366" t="s">
        <v>220</v>
      </c>
      <c r="C31" s="138"/>
      <c r="D31" s="366" t="s">
        <v>208</v>
      </c>
      <c r="E31" s="366"/>
      <c r="F31" s="366" t="s">
        <v>209</v>
      </c>
      <c r="G31" s="366"/>
      <c r="H31" s="364" t="s">
        <v>210</v>
      </c>
    </row>
    <row r="32" spans="1:13" s="101" customFormat="1" ht="39.6" x14ac:dyDescent="0.3">
      <c r="A32" s="366"/>
      <c r="B32" s="366"/>
      <c r="C32" s="138"/>
      <c r="D32" s="138" t="s">
        <v>211</v>
      </c>
      <c r="E32" s="138" t="s">
        <v>195</v>
      </c>
      <c r="F32" s="138" t="s">
        <v>211</v>
      </c>
      <c r="G32" s="138" t="s">
        <v>195</v>
      </c>
      <c r="H32" s="365"/>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53" t="s">
        <v>203</v>
      </c>
      <c r="B37" s="353"/>
      <c r="C37" s="353"/>
      <c r="D37" s="353"/>
      <c r="E37" s="353"/>
      <c r="F37" s="353"/>
      <c r="G37" s="353"/>
      <c r="H37" s="353"/>
    </row>
    <row r="38" spans="1:13" ht="15.75" customHeight="1" x14ac:dyDescent="0.3">
      <c r="A38" s="354"/>
      <c r="B38" s="354"/>
      <c r="C38" s="354"/>
      <c r="D38" s="354"/>
      <c r="E38" s="354"/>
      <c r="F38" s="354"/>
      <c r="G38" s="354"/>
    </row>
    <row r="39" spans="1:13" ht="11.25" customHeight="1" x14ac:dyDescent="0.3">
      <c r="A39" s="79"/>
      <c r="B39" s="125"/>
      <c r="C39" s="125"/>
      <c r="D39" s="79"/>
      <c r="E39" s="126"/>
      <c r="F39" s="127"/>
      <c r="G39" s="128"/>
    </row>
    <row r="40" spans="1:13" s="101" customFormat="1" ht="15" customHeight="1" x14ac:dyDescent="0.3">
      <c r="A40" s="355" t="s">
        <v>10</v>
      </c>
      <c r="B40" s="355"/>
      <c r="C40" s="355"/>
      <c r="D40" s="355"/>
      <c r="E40" s="146"/>
      <c r="F40" s="356" t="s">
        <v>11</v>
      </c>
      <c r="G40" s="356"/>
      <c r="H40" s="356"/>
    </row>
    <row r="41" spans="1:13" s="101" customFormat="1" ht="15" customHeight="1" x14ac:dyDescent="0.3">
      <c r="A41" s="357" t="s">
        <v>12</v>
      </c>
      <c r="B41" s="357"/>
      <c r="C41" s="357"/>
      <c r="D41" s="357"/>
      <c r="E41" s="147"/>
      <c r="F41" s="358" t="s">
        <v>13</v>
      </c>
      <c r="G41" s="358"/>
      <c r="H41" s="358"/>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24" t="s">
        <v>382</v>
      </c>
      <c r="B50" s="324"/>
      <c r="C50" s="324"/>
      <c r="D50" s="324"/>
      <c r="E50" s="151"/>
      <c r="F50" s="352" t="s">
        <v>111</v>
      </c>
      <c r="G50" s="352"/>
      <c r="H50" s="352"/>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&amp;C&amp;1#&amp;"Calibri"&amp;10&amp;K000000RESTRICTED</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L24" sqref="L24"/>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21" t="s">
        <v>252</v>
      </c>
      <c r="B1" s="321"/>
      <c r="C1" s="321"/>
      <c r="D1" s="321"/>
      <c r="E1" s="321"/>
      <c r="F1" s="321"/>
      <c r="G1" s="321"/>
      <c r="H1" s="321"/>
      <c r="I1" s="7"/>
      <c r="J1" s="7"/>
    </row>
    <row r="2" spans="1:10" s="5" customFormat="1" ht="28.5" customHeight="1" x14ac:dyDescent="0.3">
      <c r="A2" s="322" t="s">
        <v>253</v>
      </c>
      <c r="B2" s="322"/>
      <c r="C2" s="322"/>
      <c r="D2" s="322"/>
      <c r="E2" s="322"/>
      <c r="F2" s="322"/>
      <c r="G2" s="322"/>
      <c r="H2" s="322"/>
      <c r="I2" s="7"/>
      <c r="J2" s="7"/>
    </row>
    <row r="3" spans="1:10" s="201" customFormat="1" ht="44.25" customHeight="1" x14ac:dyDescent="0.25">
      <c r="A3" s="313" t="s">
        <v>330</v>
      </c>
      <c r="B3" s="313"/>
      <c r="C3" s="313"/>
      <c r="D3" s="314" t="s">
        <v>254</v>
      </c>
      <c r="E3" s="314"/>
      <c r="F3" s="314"/>
      <c r="G3" s="314"/>
      <c r="H3" s="314"/>
    </row>
    <row r="4" spans="1:10" s="201" customFormat="1" ht="15" customHeight="1" x14ac:dyDescent="0.25">
      <c r="A4" s="168"/>
      <c r="B4" s="168"/>
      <c r="C4" s="168"/>
      <c r="D4" s="315" t="s">
        <v>390</v>
      </c>
      <c r="E4" s="315"/>
      <c r="F4" s="315"/>
      <c r="G4" s="315"/>
      <c r="H4" s="315"/>
    </row>
    <row r="5" spans="1:10" s="5" customFormat="1" ht="58.5" customHeight="1" x14ac:dyDescent="0.3">
      <c r="A5" s="323" t="s">
        <v>255</v>
      </c>
      <c r="B5" s="323"/>
      <c r="C5" s="323"/>
      <c r="D5" s="323"/>
      <c r="E5" s="323"/>
      <c r="F5" s="323"/>
      <c r="G5" s="323"/>
      <c r="H5" s="323"/>
      <c r="I5" s="7"/>
      <c r="J5" s="7"/>
    </row>
    <row r="6" spans="1:10" s="206" customFormat="1" ht="15" customHeight="1" x14ac:dyDescent="0.3">
      <c r="A6" s="316" t="s">
        <v>392</v>
      </c>
      <c r="B6" s="316"/>
      <c r="C6" s="316"/>
      <c r="D6" s="316"/>
      <c r="E6" s="316"/>
      <c r="F6" s="316"/>
      <c r="G6" s="316"/>
      <c r="H6" s="316"/>
      <c r="I6" s="205"/>
      <c r="J6" s="205"/>
    </row>
    <row r="7" spans="1:10" s="206" customFormat="1" ht="15" customHeight="1" x14ac:dyDescent="0.3">
      <c r="A7" s="317" t="s">
        <v>331</v>
      </c>
      <c r="B7" s="317"/>
      <c r="C7" s="317"/>
      <c r="D7" s="317"/>
      <c r="E7" s="317"/>
      <c r="F7" s="317"/>
      <c r="G7" s="317"/>
      <c r="H7" s="317"/>
      <c r="I7" s="205"/>
      <c r="J7" s="205"/>
    </row>
    <row r="8" spans="1:10" s="5" customFormat="1" ht="15" customHeight="1" x14ac:dyDescent="0.3">
      <c r="A8" s="311" t="s">
        <v>256</v>
      </c>
      <c r="B8" s="311"/>
      <c r="C8" s="312" t="s">
        <v>342</v>
      </c>
      <c r="D8" s="312"/>
      <c r="E8" s="312"/>
      <c r="F8" s="312"/>
    </row>
    <row r="9" spans="1:10" s="172" customFormat="1" ht="15" customHeight="1" x14ac:dyDescent="0.25">
      <c r="A9" s="310" t="s">
        <v>2</v>
      </c>
      <c r="B9" s="310"/>
      <c r="C9" s="310" t="s">
        <v>343</v>
      </c>
      <c r="D9" s="310"/>
      <c r="E9" s="310"/>
      <c r="F9" s="310"/>
    </row>
    <row r="10" spans="1:10" s="5" customFormat="1" ht="15" customHeight="1" x14ac:dyDescent="0.3">
      <c r="A10" s="311" t="s">
        <v>257</v>
      </c>
      <c r="B10" s="311"/>
      <c r="C10" s="312" t="s">
        <v>55</v>
      </c>
      <c r="D10" s="312"/>
      <c r="E10" s="312"/>
      <c r="F10" s="312"/>
    </row>
    <row r="11" spans="1:10" s="172" customFormat="1" ht="15" customHeight="1" x14ac:dyDescent="0.25">
      <c r="A11" s="310" t="s">
        <v>0</v>
      </c>
      <c r="B11" s="310"/>
      <c r="C11" s="310" t="s">
        <v>56</v>
      </c>
      <c r="D11" s="310"/>
      <c r="E11" s="310"/>
      <c r="F11" s="310"/>
    </row>
    <row r="12" spans="1:10" s="5" customFormat="1" ht="15" customHeight="1" x14ac:dyDescent="0.3">
      <c r="A12" s="311" t="s">
        <v>258</v>
      </c>
      <c r="B12" s="311"/>
      <c r="C12" s="312" t="s">
        <v>58</v>
      </c>
      <c r="D12" s="312"/>
      <c r="E12" s="312"/>
      <c r="F12" s="312"/>
    </row>
    <row r="13" spans="1:10" s="172" customFormat="1" ht="15" customHeight="1" x14ac:dyDescent="0.25">
      <c r="A13" s="310" t="s">
        <v>1</v>
      </c>
      <c r="B13" s="310"/>
      <c r="C13" s="310" t="s">
        <v>57</v>
      </c>
      <c r="D13" s="310"/>
      <c r="E13" s="310"/>
      <c r="F13" s="310"/>
    </row>
    <row r="14" spans="1:10" s="5" customFormat="1" ht="15" customHeight="1" x14ac:dyDescent="0.3">
      <c r="A14" s="311" t="s">
        <v>259</v>
      </c>
      <c r="B14" s="311"/>
      <c r="C14" s="312" t="s">
        <v>391</v>
      </c>
      <c r="D14" s="312"/>
      <c r="E14" s="312"/>
      <c r="F14" s="312"/>
    </row>
    <row r="15" spans="1:10" s="172" customFormat="1" ht="13.8" x14ac:dyDescent="0.25">
      <c r="A15" s="319" t="s">
        <v>3</v>
      </c>
      <c r="B15" s="319"/>
      <c r="C15" s="318">
        <v>45567</v>
      </c>
      <c r="D15" s="318"/>
      <c r="E15" s="318"/>
      <c r="F15" s="318"/>
    </row>
    <row r="16" spans="1:10" ht="29.25" customHeight="1" x14ac:dyDescent="0.3">
      <c r="A16" s="207" t="s">
        <v>157</v>
      </c>
      <c r="B16" s="378" t="s">
        <v>337</v>
      </c>
      <c r="C16" s="378"/>
      <c r="D16" s="378"/>
      <c r="E16" s="378"/>
      <c r="F16" s="378"/>
      <c r="G16" s="378"/>
      <c r="H16" s="378"/>
    </row>
    <row r="17" spans="1:13" s="200" customFormat="1" ht="15" customHeight="1" x14ac:dyDescent="0.3">
      <c r="A17" s="108" t="s">
        <v>14</v>
      </c>
      <c r="B17" s="106" t="s">
        <v>224</v>
      </c>
      <c r="C17" s="106"/>
      <c r="E17" s="109"/>
      <c r="F17" s="110"/>
      <c r="H17" s="105"/>
    </row>
    <row r="18" spans="1:13" ht="15.75" customHeight="1" x14ac:dyDescent="0.3">
      <c r="A18" s="367" t="s">
        <v>205</v>
      </c>
      <c r="B18" s="366" t="s">
        <v>225</v>
      </c>
      <c r="C18" s="364" t="s">
        <v>207</v>
      </c>
      <c r="D18" s="366" t="s">
        <v>226</v>
      </c>
      <c r="E18" s="366"/>
      <c r="F18" s="366" t="s">
        <v>209</v>
      </c>
      <c r="G18" s="366"/>
      <c r="H18" s="364" t="s">
        <v>227</v>
      </c>
    </row>
    <row r="19" spans="1:13" ht="39.6" x14ac:dyDescent="0.3">
      <c r="A19" s="367"/>
      <c r="B19" s="366"/>
      <c r="C19" s="365"/>
      <c r="D19" s="138" t="s">
        <v>211</v>
      </c>
      <c r="E19" s="138" t="s">
        <v>195</v>
      </c>
      <c r="F19" s="138" t="s">
        <v>211</v>
      </c>
      <c r="G19" s="138" t="s">
        <v>195</v>
      </c>
      <c r="H19" s="365"/>
    </row>
    <row r="20" spans="1:13" ht="27" customHeight="1" x14ac:dyDescent="0.3">
      <c r="A20" s="152" t="s">
        <v>4</v>
      </c>
      <c r="B20" s="375" t="s">
        <v>228</v>
      </c>
      <c r="C20" s="376"/>
      <c r="D20" s="376"/>
      <c r="E20" s="376"/>
      <c r="F20" s="376"/>
      <c r="G20" s="376"/>
      <c r="H20" s="377"/>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75" t="s">
        <v>232</v>
      </c>
      <c r="C24" s="376"/>
      <c r="D24" s="376"/>
      <c r="E24" s="376"/>
      <c r="F24" s="376"/>
      <c r="G24" s="376"/>
      <c r="H24" s="377"/>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75" t="s">
        <v>235</v>
      </c>
      <c r="C27" s="376"/>
      <c r="D27" s="376"/>
      <c r="E27" s="376"/>
      <c r="F27" s="376"/>
      <c r="G27" s="376"/>
      <c r="H27" s="377"/>
      <c r="I27" s="120"/>
      <c r="J27" s="121"/>
      <c r="K27" s="120"/>
      <c r="L27" s="120"/>
      <c r="M27" s="120"/>
    </row>
    <row r="28" spans="1:13" s="101" customFormat="1" ht="36.75" customHeight="1" x14ac:dyDescent="0.3">
      <c r="A28" s="152" t="s">
        <v>15</v>
      </c>
      <c r="B28" s="375" t="s">
        <v>236</v>
      </c>
      <c r="C28" s="376"/>
      <c r="D28" s="376"/>
      <c r="E28" s="376"/>
      <c r="F28" s="376"/>
      <c r="G28" s="376"/>
      <c r="H28" s="377"/>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53" t="s">
        <v>203</v>
      </c>
      <c r="B32" s="353"/>
      <c r="C32" s="353"/>
      <c r="D32" s="353"/>
      <c r="E32" s="353"/>
      <c r="F32" s="353"/>
      <c r="G32" s="353"/>
      <c r="H32" s="353"/>
    </row>
    <row r="33" spans="1:8" ht="15.75" customHeight="1" x14ac:dyDescent="0.3">
      <c r="A33" s="354"/>
      <c r="B33" s="354"/>
      <c r="C33" s="354"/>
      <c r="D33" s="354"/>
      <c r="E33" s="354"/>
      <c r="F33" s="354"/>
      <c r="G33" s="354"/>
    </row>
    <row r="34" spans="1:8" ht="11.25" customHeight="1" x14ac:dyDescent="0.3">
      <c r="A34" s="79"/>
      <c r="B34" s="125"/>
      <c r="C34" s="125"/>
      <c r="D34" s="79"/>
      <c r="E34" s="126"/>
      <c r="F34" s="127"/>
      <c r="G34" s="128"/>
    </row>
    <row r="35" spans="1:8" s="101" customFormat="1" ht="15" customHeight="1" x14ac:dyDescent="0.3">
      <c r="A35" s="355" t="s">
        <v>10</v>
      </c>
      <c r="B35" s="355"/>
      <c r="C35" s="355"/>
      <c r="D35" s="355"/>
      <c r="E35" s="146"/>
      <c r="F35" s="356" t="s">
        <v>11</v>
      </c>
      <c r="G35" s="356"/>
      <c r="H35" s="356"/>
    </row>
    <row r="36" spans="1:8" s="101" customFormat="1" ht="15" customHeight="1" x14ac:dyDescent="0.3">
      <c r="A36" s="357" t="s">
        <v>12</v>
      </c>
      <c r="B36" s="357"/>
      <c r="C36" s="357"/>
      <c r="D36" s="357"/>
      <c r="E36" s="147"/>
      <c r="F36" s="358" t="s">
        <v>13</v>
      </c>
      <c r="G36" s="358"/>
      <c r="H36" s="358"/>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24" t="s">
        <v>382</v>
      </c>
      <c r="B45" s="324"/>
      <c r="C45" s="324"/>
      <c r="D45" s="324"/>
      <c r="E45" s="151"/>
      <c r="F45" s="352" t="s">
        <v>111</v>
      </c>
      <c r="G45" s="352"/>
      <c r="H45" s="352"/>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&amp;C&amp;1#&amp;"Calibri"&amp;10&amp;K000000RESTRICTED</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L24" sqref="L24"/>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21" t="s">
        <v>252</v>
      </c>
      <c r="B1" s="321"/>
      <c r="C1" s="321"/>
      <c r="D1" s="321"/>
      <c r="E1" s="321"/>
      <c r="F1" s="321"/>
      <c r="G1" s="321"/>
      <c r="H1" s="321"/>
      <c r="I1" s="321"/>
    </row>
    <row r="2" spans="1:9" s="201" customFormat="1" ht="21.75" customHeight="1" x14ac:dyDescent="0.25">
      <c r="A2" s="322" t="s">
        <v>253</v>
      </c>
      <c r="B2" s="322"/>
      <c r="C2" s="322"/>
      <c r="D2" s="322"/>
      <c r="E2" s="322"/>
      <c r="F2" s="322"/>
      <c r="G2" s="322"/>
      <c r="H2" s="322"/>
      <c r="I2" s="322"/>
    </row>
    <row r="3" spans="1:9" s="201" customFormat="1" ht="36.75" customHeight="1" x14ac:dyDescent="0.25">
      <c r="A3" s="313" t="s">
        <v>330</v>
      </c>
      <c r="B3" s="313"/>
      <c r="C3" s="313"/>
      <c r="D3" s="314" t="s">
        <v>254</v>
      </c>
      <c r="E3" s="314"/>
      <c r="F3" s="314"/>
      <c r="G3" s="314"/>
      <c r="H3" s="314"/>
      <c r="I3" s="314"/>
    </row>
    <row r="4" spans="1:9" s="201" customFormat="1" ht="15" customHeight="1" x14ac:dyDescent="0.25">
      <c r="A4" s="168"/>
      <c r="B4" s="168"/>
      <c r="C4" s="168"/>
      <c r="D4" s="315" t="s">
        <v>390</v>
      </c>
      <c r="E4" s="315"/>
      <c r="F4" s="315"/>
      <c r="G4" s="315"/>
      <c r="H4" s="315"/>
      <c r="I4" s="315"/>
    </row>
    <row r="5" spans="1:9" s="201" customFormat="1" ht="45.75" customHeight="1" x14ac:dyDescent="0.25">
      <c r="A5" s="323" t="s">
        <v>255</v>
      </c>
      <c r="B5" s="323"/>
      <c r="C5" s="323"/>
      <c r="D5" s="323"/>
      <c r="E5" s="323"/>
      <c r="F5" s="323"/>
      <c r="G5" s="323"/>
      <c r="H5" s="323"/>
      <c r="I5" s="323"/>
    </row>
    <row r="6" spans="1:9" s="201" customFormat="1" ht="13.8" x14ac:dyDescent="0.25">
      <c r="A6" s="316" t="s">
        <v>388</v>
      </c>
      <c r="B6" s="316"/>
      <c r="C6" s="316"/>
      <c r="D6" s="316"/>
      <c r="E6" s="316"/>
      <c r="F6" s="316"/>
      <c r="G6" s="316"/>
      <c r="H6" s="316"/>
      <c r="I6" s="316"/>
    </row>
    <row r="7" spans="1:9" s="201" customFormat="1" ht="15" customHeight="1" x14ac:dyDescent="0.25">
      <c r="A7" s="317" t="s">
        <v>331</v>
      </c>
      <c r="B7" s="317"/>
      <c r="C7" s="317"/>
      <c r="D7" s="317"/>
      <c r="E7" s="317"/>
      <c r="F7" s="317"/>
      <c r="G7" s="317"/>
      <c r="H7" s="317"/>
      <c r="I7" s="317"/>
    </row>
    <row r="8" spans="1:9" s="5" customFormat="1" ht="15" customHeight="1" x14ac:dyDescent="0.3">
      <c r="A8" s="311" t="s">
        <v>256</v>
      </c>
      <c r="B8" s="311"/>
      <c r="C8" s="312" t="s">
        <v>342</v>
      </c>
      <c r="D8" s="312"/>
      <c r="E8" s="312"/>
      <c r="F8" s="312"/>
    </row>
    <row r="9" spans="1:9" s="172" customFormat="1" ht="15" customHeight="1" x14ac:dyDescent="0.25">
      <c r="A9" s="310" t="s">
        <v>2</v>
      </c>
      <c r="B9" s="310"/>
      <c r="C9" s="310" t="s">
        <v>343</v>
      </c>
      <c r="D9" s="310"/>
      <c r="E9" s="310"/>
      <c r="F9" s="310"/>
    </row>
    <row r="10" spans="1:9" s="5" customFormat="1" ht="15" customHeight="1" x14ac:dyDescent="0.3">
      <c r="A10" s="311" t="s">
        <v>257</v>
      </c>
      <c r="B10" s="311"/>
      <c r="C10" s="312" t="s">
        <v>55</v>
      </c>
      <c r="D10" s="312"/>
      <c r="E10" s="312"/>
      <c r="F10" s="312"/>
    </row>
    <row r="11" spans="1:9" s="172" customFormat="1" ht="15" customHeight="1" x14ac:dyDescent="0.25">
      <c r="A11" s="310" t="s">
        <v>0</v>
      </c>
      <c r="B11" s="310"/>
      <c r="C11" s="310" t="s">
        <v>56</v>
      </c>
      <c r="D11" s="310"/>
      <c r="E11" s="310"/>
      <c r="F11" s="310"/>
    </row>
    <row r="12" spans="1:9" s="5" customFormat="1" ht="15" customHeight="1" x14ac:dyDescent="0.3">
      <c r="A12" s="311" t="s">
        <v>258</v>
      </c>
      <c r="B12" s="311"/>
      <c r="C12" s="312" t="s">
        <v>58</v>
      </c>
      <c r="D12" s="312"/>
      <c r="E12" s="312"/>
      <c r="F12" s="312"/>
    </row>
    <row r="13" spans="1:9" s="172" customFormat="1" ht="15" customHeight="1" x14ac:dyDescent="0.25">
      <c r="A13" s="310" t="s">
        <v>1</v>
      </c>
      <c r="B13" s="310"/>
      <c r="C13" s="310" t="s">
        <v>57</v>
      </c>
      <c r="D13" s="310"/>
      <c r="E13" s="310"/>
      <c r="F13" s="310"/>
    </row>
    <row r="14" spans="1:9" s="5" customFormat="1" ht="15" customHeight="1" x14ac:dyDescent="0.3">
      <c r="A14" s="311" t="s">
        <v>259</v>
      </c>
      <c r="B14" s="311"/>
      <c r="C14" s="312" t="s">
        <v>391</v>
      </c>
      <c r="D14" s="312"/>
      <c r="E14" s="312"/>
      <c r="F14" s="312"/>
    </row>
    <row r="15" spans="1:9" s="172" customFormat="1" ht="13.8" x14ac:dyDescent="0.25">
      <c r="A15" s="319" t="s">
        <v>3</v>
      </c>
      <c r="B15" s="319"/>
      <c r="C15" s="318">
        <v>45567</v>
      </c>
      <c r="D15" s="318"/>
      <c r="E15" s="318"/>
      <c r="F15" s="318"/>
    </row>
    <row r="16" spans="1:9" ht="36" customHeight="1" x14ac:dyDescent="0.3">
      <c r="A16" s="208" t="s">
        <v>157</v>
      </c>
      <c r="B16" s="378" t="s">
        <v>338</v>
      </c>
      <c r="C16" s="378"/>
      <c r="D16" s="378"/>
      <c r="E16" s="378"/>
      <c r="F16" s="378"/>
      <c r="G16" s="378"/>
      <c r="H16" s="378"/>
      <c r="I16" s="107"/>
    </row>
    <row r="17" spans="1:13" s="200" customFormat="1" x14ac:dyDescent="0.3">
      <c r="A17" s="108" t="s">
        <v>15</v>
      </c>
      <c r="B17" s="106" t="s">
        <v>237</v>
      </c>
      <c r="C17" s="106"/>
      <c r="E17" s="109"/>
      <c r="F17" s="110"/>
      <c r="H17" s="105"/>
    </row>
    <row r="18" spans="1:13" ht="38.25" customHeight="1" x14ac:dyDescent="0.3">
      <c r="A18" s="367" t="s">
        <v>205</v>
      </c>
      <c r="B18" s="366" t="s">
        <v>238</v>
      </c>
      <c r="C18" s="364" t="s">
        <v>207</v>
      </c>
      <c r="D18" s="366" t="s">
        <v>239</v>
      </c>
      <c r="E18" s="366" t="s">
        <v>240</v>
      </c>
      <c r="F18" s="366"/>
      <c r="G18" s="366" t="s">
        <v>241</v>
      </c>
      <c r="H18" s="366"/>
      <c r="I18" s="364" t="s">
        <v>242</v>
      </c>
    </row>
    <row r="19" spans="1:13" ht="60.75" customHeight="1" x14ac:dyDescent="0.3">
      <c r="A19" s="367"/>
      <c r="B19" s="366"/>
      <c r="C19" s="365"/>
      <c r="D19" s="366"/>
      <c r="E19" s="138" t="s">
        <v>211</v>
      </c>
      <c r="F19" s="138" t="s">
        <v>195</v>
      </c>
      <c r="G19" s="138" t="s">
        <v>211</v>
      </c>
      <c r="H19" s="138" t="s">
        <v>195</v>
      </c>
      <c r="I19" s="365"/>
    </row>
    <row r="20" spans="1:13" ht="28.5" customHeight="1" x14ac:dyDescent="0.3">
      <c r="A20" s="152" t="s">
        <v>4</v>
      </c>
      <c r="B20" s="379" t="s">
        <v>243</v>
      </c>
      <c r="C20" s="379"/>
      <c r="D20" s="379"/>
      <c r="E20" s="379"/>
      <c r="F20" s="379"/>
      <c r="G20" s="379"/>
      <c r="H20" s="379"/>
      <c r="I20" s="379"/>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79" t="s">
        <v>245</v>
      </c>
      <c r="C23" s="379"/>
      <c r="D23" s="379"/>
      <c r="E23" s="379"/>
      <c r="F23" s="379"/>
      <c r="G23" s="379"/>
      <c r="H23" s="379"/>
      <c r="I23" s="379"/>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79" t="s">
        <v>246</v>
      </c>
      <c r="C26" s="379"/>
      <c r="D26" s="379"/>
      <c r="E26" s="379"/>
      <c r="F26" s="379"/>
      <c r="G26" s="379"/>
      <c r="H26" s="379"/>
      <c r="I26" s="379"/>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80" t="s">
        <v>247</v>
      </c>
      <c r="C29" s="380"/>
      <c r="D29" s="380"/>
      <c r="E29" s="380"/>
      <c r="F29" s="380"/>
      <c r="G29" s="380"/>
      <c r="H29" s="380"/>
      <c r="I29" s="380"/>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79" t="s">
        <v>248</v>
      </c>
      <c r="C32" s="379"/>
      <c r="D32" s="379"/>
      <c r="E32" s="379"/>
      <c r="F32" s="379"/>
      <c r="G32" s="379"/>
      <c r="H32" s="379"/>
      <c r="I32" s="379"/>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79" t="s">
        <v>249</v>
      </c>
      <c r="C35" s="379"/>
      <c r="D35" s="379"/>
      <c r="E35" s="379"/>
      <c r="F35" s="379"/>
      <c r="G35" s="379"/>
      <c r="H35" s="379"/>
      <c r="I35" s="379"/>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53" t="s">
        <v>203</v>
      </c>
      <c r="B40" s="353"/>
      <c r="C40" s="353"/>
      <c r="D40" s="353"/>
      <c r="E40" s="353"/>
      <c r="F40" s="353"/>
      <c r="G40" s="353"/>
      <c r="H40" s="353"/>
      <c r="I40" s="353"/>
    </row>
    <row r="41" spans="1:13" ht="15.75" customHeight="1" x14ac:dyDescent="0.3">
      <c r="A41" s="354"/>
      <c r="B41" s="354"/>
      <c r="C41" s="354"/>
      <c r="D41" s="354"/>
      <c r="E41" s="354"/>
      <c r="F41" s="354"/>
      <c r="G41" s="354"/>
    </row>
    <row r="42" spans="1:13" ht="11.25" customHeight="1" x14ac:dyDescent="0.3">
      <c r="A42" s="79"/>
      <c r="B42" s="125"/>
      <c r="C42" s="125"/>
      <c r="D42" s="79"/>
      <c r="E42" s="126"/>
      <c r="F42" s="127"/>
      <c r="G42" s="128"/>
    </row>
    <row r="43" spans="1:13" s="101" customFormat="1" ht="15" customHeight="1" x14ac:dyDescent="0.3">
      <c r="A43" s="355" t="s">
        <v>10</v>
      </c>
      <c r="B43" s="355"/>
      <c r="C43" s="355"/>
      <c r="D43" s="355"/>
      <c r="E43" s="146"/>
      <c r="F43" s="356" t="s">
        <v>11</v>
      </c>
      <c r="G43" s="356"/>
      <c r="H43" s="356"/>
      <c r="I43" s="356"/>
    </row>
    <row r="44" spans="1:13" s="101" customFormat="1" ht="15" customHeight="1" x14ac:dyDescent="0.3">
      <c r="A44" s="357" t="s">
        <v>12</v>
      </c>
      <c r="B44" s="357"/>
      <c r="C44" s="357"/>
      <c r="D44" s="357"/>
      <c r="E44" s="147"/>
      <c r="F44" s="358" t="s">
        <v>13</v>
      </c>
      <c r="G44" s="358"/>
      <c r="H44" s="358"/>
      <c r="I44" s="358"/>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24" t="s">
        <v>382</v>
      </c>
      <c r="B53" s="324"/>
      <c r="C53" s="324"/>
      <c r="D53" s="324"/>
      <c r="E53" s="151"/>
      <c r="F53" s="352" t="s">
        <v>111</v>
      </c>
      <c r="G53" s="352"/>
      <c r="H53" s="352"/>
      <c r="I53" s="352"/>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&amp;C&amp;1#&amp;"Calibri"&amp;10&amp;K000000RESTRICTED</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hvPisIiyyG55+k/poQPea84HivoY38N+x+UDbLYkJSk=</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c3b9NYFxgNsq1fuTpB4yZVCyrU0lTCZXIg1Gcs8rXqU=</DigestValue>
    </Reference>
  </SignedInfo>
  <SignatureValue>B8SYobAL4GwecEP3OKRBmGZEmR1E/qQTyoJmK8zTSF93Jyw2SynHGrU4y6AJU0RSOvnDFiUKt11R
EKlcFq2jXLeUQhRU8ie2udSkyo15X0u2oMh0PvcLBnewqKL0L31xkswaiidsgGGXITID9WO3jLuK
Qdr4G+tL33+7IMobXWxx98xQ2xQuhOhlTyM7woqbQ8zFzWmaqvGNVcQ7JMri9iDu1ekvLaPPEHZy
zMQFqDg6Q6TdVXj2yAJaPlPqgSxNDACgdaWeZLG4MjU3KJgxJ2fy+sC2fx9v9SDvIODqa+0Q04Km
QlZHhudfLpqU7DkrnyW9jDlU+kuJnIB+LNyFVg==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+4T6TWIrIUhRW4RIKU1RVTgyWZsSrXy2zH0S4HVXVIk=</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riQr/NUub7S4fUI9KAlFAqNnLfAW/ussQrN5TDaEOQw=</DigestValue>
      </Reference>
      <Reference URI="/xl/styles.xml?ContentType=application/vnd.openxmlformats-officedocument.spreadsheetml.styles+xml">
        <DigestMethod Algorithm="http://www.w3.org/2001/04/xmlenc#sha256"/>
        <DigestValue>45yoH8TsgNIxPFu+agrSpIa3s/+ajGp+/aT2mm9Vfm0=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QDW+/jWTD9T10nHZXA29IMoUsjKISOsgzI04AvuIXHA=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18KHE2CdwKh3oejYKlHtQn9MPLGAehacpnA/R4TE1Y8=</DigestValue>
      </Reference>
      <Reference URI="/xl/worksheets/sheet2.xml?ContentType=application/vnd.openxmlformats-officedocument.spreadsheetml.worksheet+xml">
        <DigestMethod Algorithm="http://www.w3.org/2001/04/xmlenc#sha256"/>
        <DigestValue>KATxbTRQfW9ptkbwA9IGQR3BxpY1hewndEm134f03VE=</DigestValue>
      </Reference>
      <Reference URI="/xl/worksheets/sheet3.xml?ContentType=application/vnd.openxmlformats-officedocument.spreadsheetml.worksheet+xml">
        <DigestMethod Algorithm="http://www.w3.org/2001/04/xmlenc#sha256"/>
        <DigestValue>ALyuE70joNo9ountEm1NnvK7D77SOGqRhd56/wHMmQ8=</DigestValue>
      </Reference>
      <Reference URI="/xl/worksheets/sheet4.xml?ContentType=application/vnd.openxmlformats-officedocument.spreadsheetml.worksheet+xml">
        <DigestMethod Algorithm="http://www.w3.org/2001/04/xmlenc#sha256"/>
        <DigestValue>BrK+KMyX+5+7qKH0muABOXblnPK5JI5nBg5vekD6Cmg=</DigestValue>
      </Reference>
      <Reference URI="/xl/worksheets/sheet5.xml?ContentType=application/vnd.openxmlformats-officedocument.spreadsheetml.worksheet+xml">
        <DigestMethod Algorithm="http://www.w3.org/2001/04/xmlenc#sha256"/>
        <DigestValue>KI/zGz5lztc6Tyj4og0xflf4S60uPGxgDFLBrFBia2w=</DigestValue>
      </Reference>
      <Reference URI="/xl/worksheets/sheet6.xml?ContentType=application/vnd.openxmlformats-officedocument.spreadsheetml.worksheet+xml">
        <DigestMethod Algorithm="http://www.w3.org/2001/04/xmlenc#sha256"/>
        <DigestValue>NZjD5lr8O6U0CjvXDUyYnWr4mQu5avnUvyNCKpfiAjA=</DigestValue>
      </Reference>
      <Reference URI="/xl/worksheets/sheet7.xml?ContentType=application/vnd.openxmlformats-officedocument.spreadsheetml.worksheet+xml">
        <DigestMethod Algorithm="http://www.w3.org/2001/04/xmlenc#sha256"/>
        <DigestValue>p5vwJyhlv6BDZvlFCLZEYPaEe9uw+MyAP0ArFbRAX34=</DigestValue>
      </Reference>
      <Reference URI="/xl/worksheets/sheet8.xml?ContentType=application/vnd.openxmlformats-officedocument.spreadsheetml.worksheet+xml">
        <DigestMethod Algorithm="http://www.w3.org/2001/04/xmlenc#sha256"/>
        <DigestValue>f5U/YQQeH7ldROmdNDjlke8PA9s+2LFuFiO5bX63qOM=</DigestValue>
      </Reference>
      <Reference URI="/xl/worksheets/sheet9.xml?ContentType=application/vnd.openxmlformats-officedocument.spreadsheetml.worksheet+xml">
        <DigestMethod Algorithm="http://www.w3.org/2001/04/xmlenc#sha256"/>
        <DigestValue>poXr/epPBsx8ijHXQM67+4ZxshD6z0D7mD5kZtSR2FI=</DigestValue>
      </Reference>
    </Manifest>
    <SignatureProperties>
      <SignatureProperty Id="idSignatureTime" Target="#idPackageSignature">
        <mdssi:SignatureTime xmlns:mdssi="http://schemas.openxmlformats.org/package/2006/digital-signature">
          <mdssi:Format>YYYY-MM-DDThh:mm:ssTZD</mdssi:Format>
          <mdssi:Value>2024-10-03T11:11:26Z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2024-10-03T11:11:26Z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cxAROVtN+ZqQ/QhW7EuTdOM2eEFw4akz5fYWzglTDUY=</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iPmivEJ9Q60BITqzUwuBriEkD3eLhQXW90KIrGFn6vI=</DigestValue>
    </Reference>
  </SignedInfo>
  <SignatureValue>SggKVtD85xNi9tOViRYYUlaCwYAgYxEtCLJhjI430pQXDXVCM3rt3Wj5ZgDrc08Wh3CtIiPp9Ni0
F1KPa0j3vSekGk9p9YAQ3MxV9+q9ZKfvqax5B2ZA1+K24TSvDGeOi7LX26VBjjFOAThBGM+WPEgr
2Ipqr/B2GVHNaKlvfKV0nflA6cJJKcvj/o2VMHjy8teFhfgrmYFj8iRxmMrR7hGVRlktM2TPPnEG
VHFispMhz6ZfeNRRGMEc21qmwoAbyD3tuO5/s19H/ZnkPw8IJnUHp9IoByJAq0XW9SmOJVy+4ZJg
rrluHqTLF4O0bIsksXYhnsQIyzt34GyUXItTyQ==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+4T6TWIrIUhRW4RIKU1RVTgyWZsSrXy2zH0S4HVXVIk=</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riQr/NUub7S4fUI9KAlFAqNnLfAW/ussQrN5TDaEOQw=</DigestValue>
      </Reference>
      <Reference URI="/xl/styles.xml?ContentType=application/vnd.openxmlformats-officedocument.spreadsheetml.styles+xml">
        <DigestMethod Algorithm="http://www.w3.org/2001/04/xmlenc#sha256"/>
        <DigestValue>45yoH8TsgNIxPFu+agrSpIa3s/+ajGp+/aT2mm9Vfm0=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QDW+/jWTD9T10nHZXA29IMoUsjKISOsgzI04AvuIXHA=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18KHE2CdwKh3oejYKlHtQn9MPLGAehacpnA/R4TE1Y8=</DigestValue>
      </Reference>
      <Reference URI="/xl/worksheets/sheet2.xml?ContentType=application/vnd.openxmlformats-officedocument.spreadsheetml.worksheet+xml">
        <DigestMethod Algorithm="http://www.w3.org/2001/04/xmlenc#sha256"/>
        <DigestValue>KATxbTRQfW9ptkbwA9IGQR3BxpY1hewndEm134f03VE=</DigestValue>
      </Reference>
      <Reference URI="/xl/worksheets/sheet3.xml?ContentType=application/vnd.openxmlformats-officedocument.spreadsheetml.worksheet+xml">
        <DigestMethod Algorithm="http://www.w3.org/2001/04/xmlenc#sha256"/>
        <DigestValue>ALyuE70joNo9ountEm1NnvK7D77SOGqRhd56/wHMmQ8=</DigestValue>
      </Reference>
      <Reference URI="/xl/worksheets/sheet4.xml?ContentType=application/vnd.openxmlformats-officedocument.spreadsheetml.worksheet+xml">
        <DigestMethod Algorithm="http://www.w3.org/2001/04/xmlenc#sha256"/>
        <DigestValue>BrK+KMyX+5+7qKH0muABOXblnPK5JI5nBg5vekD6Cmg=</DigestValue>
      </Reference>
      <Reference URI="/xl/worksheets/sheet5.xml?ContentType=application/vnd.openxmlformats-officedocument.spreadsheetml.worksheet+xml">
        <DigestMethod Algorithm="http://www.w3.org/2001/04/xmlenc#sha256"/>
        <DigestValue>KI/zGz5lztc6Tyj4og0xflf4S60uPGxgDFLBrFBia2w=</DigestValue>
      </Reference>
      <Reference URI="/xl/worksheets/sheet6.xml?ContentType=application/vnd.openxmlformats-officedocument.spreadsheetml.worksheet+xml">
        <DigestMethod Algorithm="http://www.w3.org/2001/04/xmlenc#sha256"/>
        <DigestValue>NZjD5lr8O6U0CjvXDUyYnWr4mQu5avnUvyNCKpfiAjA=</DigestValue>
      </Reference>
      <Reference URI="/xl/worksheets/sheet7.xml?ContentType=application/vnd.openxmlformats-officedocument.spreadsheetml.worksheet+xml">
        <DigestMethod Algorithm="http://www.w3.org/2001/04/xmlenc#sha256"/>
        <DigestValue>p5vwJyhlv6BDZvlFCLZEYPaEe9uw+MyAP0ArFbRAX34=</DigestValue>
      </Reference>
      <Reference URI="/xl/worksheets/sheet8.xml?ContentType=application/vnd.openxmlformats-officedocument.spreadsheetml.worksheet+xml">
        <DigestMethod Algorithm="http://www.w3.org/2001/04/xmlenc#sha256"/>
        <DigestValue>f5U/YQQeH7ldROmdNDjlke8PA9s+2LFuFiO5bX63qOM=</DigestValue>
      </Reference>
      <Reference URI="/xl/worksheets/sheet9.xml?ContentType=application/vnd.openxmlformats-officedocument.spreadsheetml.worksheet+xml">
        <DigestMethod Algorithm="http://www.w3.org/2001/04/xmlenc#sha256"/>
        <DigestValue>poXr/epPBsx8ijHXQM67+4ZxshD6z0D7mD5kZtSR2FI=</DigestValue>
      </Reference>
    </Manifest>
    <SignatureProperties>
      <SignatureProperty Id="idSignatureTime" Target="#idPackageSignature">
        <mdssi:SignatureTime xmlns:mdssi="http://schemas.openxmlformats.org/package/2006/digital-signature">
          <mdssi:Format>YYYY-MM-DDThh:mm:ssTZD</mdssi:Format>
          <mdssi:Value>2024-10-07T09:22:41Z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2024-10-07T09:22:41Z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2024-10-03T08:56:01Z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2024-10-03T08:55:51Z</vt:lpwstr>
  </property>
  <property fmtid="{D5CDD505-2E9C-101B-9397-08002B2CF9AE}" pid="6" name="MSIP_Label_f851b4f6-a95e-46a7-8457-84c26f440032_Method">
    <vt:lpwstr>Privileged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d4611022-3a69-4890-aa73-1bc99761d9e5</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